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<sst xmlns="http://schemas.openxmlformats.org/spreadsheetml/2006/main" count="98" uniqueCount="98">
  <si>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</si>
  <si>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</si>
  <si>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部門名：スパークル国分寺店(107)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</si>
  <si>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</si>
  <si>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</si>
  <si>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</si>
  <si>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</si>
  <si>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</si>
  <si>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</si>
  <si>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</si>
  <si>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</si>
  <si>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</si>
  <si>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</si>
  <si>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</si>
  <si>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</si>
  <si>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</si>
  <si>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</si>
  <si>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</si>
  <si>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</si>
  <si>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</si>
  <si>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</si>
  <si>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</si>
  <si>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</si>
  <si>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４月度マット代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</si>
  <si>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</si>
  <si>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</si>
  <si>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</si>
  <si>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</si>
  <si>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</si>
  <si>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</si>
  <si>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４月度芳香機・便器洗浄機等使用料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</si>
  <si>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</si>
  <si>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</si>
  <si>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</si>
  <si>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</si>
  <si>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</si>
  <si>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</si>
  <si>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</si>
  <si>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</si>
  <si>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</si>
  <si>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</si>
  <si>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</si>
  <si>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</si>
  <si>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</si>
  <si>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4月度Ｐ-ＷＯＲＬＤ掲載料</t>
  </si>
  <si>
    <t>7472</t>
  </si>
  <si>
    <t>㈱まさや</t>
  </si>
  <si>
    <t>D002</t>
  </si>
  <si>
    <t xml:space="preserve">アメニティ用品  </t>
  </si>
  <si>
    <t>景品用袋　トイレットペーパー代</t>
  </si>
  <si>
    <t>6030</t>
  </si>
  <si>
    <t>都ユニリース㈱</t>
  </si>
  <si>
    <t>K001</t>
  </si>
  <si>
    <t xml:space="preserve">クリーニング代  </t>
  </si>
  <si>
    <t>4月度制服クリーニング代</t>
  </si>
  <si>
    <t>6025</t>
  </si>
  <si>
    <t>㈱アユミ・プラン</t>
  </si>
  <si>
    <t>K004</t>
  </si>
  <si>
    <t xml:space="preserve">ゴミ処理        </t>
  </si>
  <si>
    <t>4月度ゴミ回収費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</si>
  <si>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</si>
  <si>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</si>
  <si>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</si>
  <si>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</si>
  <si>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</si>
  <si>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</si>
  <si>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4月度タメットシステム使用料</t>
  </si>
  <si>
    <t>3037</t>
  </si>
  <si>
    <t>㈱データサポート</t>
  </si>
  <si>
    <t>4月度携帯充電器使用料</t>
  </si>
  <si>
    <t>3217</t>
  </si>
  <si>
    <t>㈱末吉商会</t>
  </si>
  <si>
    <t>4月度おしぼりレンタル料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</si>
  <si>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</si>
  <si>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</si>
  <si>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</si>
  <si>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</si>
  <si>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</si>
  <si>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</si>
  <si>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4月度新台輸送代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</si>
  <si>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</si>
  <si>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</si>
  <si>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</si>
  <si>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</si>
  <si>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</si>
  <si>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</si>
  <si>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パチンコ部品代</t>
  </si>
  <si>
    <t>0826</t>
  </si>
  <si>
    <t>㈱エス・ティ・エス</t>
  </si>
  <si>
    <t>4月度コレクターメンテナンス料</t>
  </si>
  <si>
    <t>D004</t>
  </si>
  <si>
    <t xml:space="preserve">販促物・装飾物  </t>
  </si>
  <si>
    <t>プリンターインク代</t>
  </si>
  <si>
    <t>4019</t>
  </si>
  <si>
    <t>㈱貢献　経費</t>
  </si>
  <si>
    <t>A071</t>
  </si>
  <si>
    <t xml:space="preserve">スロット部品    </t>
  </si>
  <si>
    <t>Ｐぱちんこ押忍！番長2設定キー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</si>
</sst>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10189</v>
      </c>
      <c r="L7" s="30">
        <v>815</v>
      </c>
      <c r="M7" s="30">
        <v>11004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5058</v>
      </c>
      <c r="L9" s="30">
        <v>404</v>
      </c>
      <c r="M9" s="30">
        <v>5462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43000</v>
      </c>
      <c r="L10" s="30">
        <v>3440</v>
      </c>
      <c r="M10" s="30">
        <v>46440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30150</v>
      </c>
      <c r="L11" s="30">
        <v>2412</v>
      </c>
      <c r="M11" s="30">
        <v>32562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40980</v>
      </c>
      <c r="L12" s="30">
        <v>3278</v>
      </c>
      <c r="M12" s="30">
        <v>44258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600</v>
      </c>
      <c r="M13" s="30">
        <v>8100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13380</v>
      </c>
      <c r="L14" s="30">
        <v>1070</v>
      </c>
      <c r="M14" s="30">
        <v>14450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70300</v>
      </c>
      <c r="L15" s="30">
        <v>5624</v>
      </c>
      <c r="M15" s="30">
        <v>75924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3000</v>
      </c>
      <c r="L16" s="30">
        <v>240</v>
      </c>
      <c r="M16" s="30">
        <v>3240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89</v>
      </c>
      <c r="J17" s="30" t="s">
        <v>24</v>
      </c>
      <c r="K17" s="30">
        <v>27000</v>
      </c>
      <c r="L17" s="30">
        <v>2160</v>
      </c>
      <c r="M17" s="30">
        <v>29160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51400</v>
      </c>
      <c r="L18" s="30">
        <v>4112</v>
      </c>
      <c r="M18" s="30">
        <v>55512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82</v>
      </c>
      <c r="F19" s="30" t="s">
        <v>83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900</v>
      </c>
      <c r="L19" s="30">
        <v>72</v>
      </c>
      <c r="M19" s="30">
        <v>972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