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<sst xmlns="http://schemas.openxmlformats.org/spreadsheetml/2006/main" count="111" uniqueCount="111">
  <si>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</si>
  <si>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</si>
  <si>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部門名：スパークル国分寺店(107)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</si>
  <si>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</si>
  <si>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</si>
  <si>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</si>
  <si>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</si>
  <si>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</si>
  <si>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</si>
  <si>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</si>
  <si>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</si>
  <si>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</si>
  <si>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</si>
  <si>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</si>
  <si>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</si>
  <si>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</si>
  <si>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</si>
  <si>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</si>
  <si>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</si>
  <si>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</si>
  <si>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</si>
  <si>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</si>
  <si>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</si>
  <si>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7月度芳香機使用料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</si>
  <si>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</si>
  <si>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</si>
  <si>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</si>
  <si>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</si>
  <si>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</si>
  <si>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</si>
  <si>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</si>
  <si>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</si>
  <si>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</si>
  <si>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1901</t>
  </si>
  <si>
    <t>㈱ユニマットライフ</t>
  </si>
  <si>
    <t>K009</t>
  </si>
  <si>
    <t>マット・モップ等</t>
  </si>
  <si>
    <t>7月度マット代</t>
  </si>
  <si>
    <t>7472</t>
  </si>
  <si>
    <t>㈱まさや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</si>
  <si>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</si>
  <si>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</si>
  <si>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</si>
  <si>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</si>
  <si>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</si>
  <si>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</si>
  <si>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</si>
  <si>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</si>
  <si>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</si>
  <si>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7月度クリーニング代</t>
  </si>
  <si>
    <t>6025</t>
  </si>
  <si>
    <t>㈱アユミ・プラン</t>
  </si>
  <si>
    <t>K004</t>
  </si>
  <si>
    <t xml:space="preserve">ゴミ処理        </t>
  </si>
  <si>
    <t>7月度ゴミ回収代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</si>
  <si>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</si>
  <si>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</si>
  <si>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</si>
  <si>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</si>
  <si>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</si>
  <si>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</si>
  <si>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7月度タメットシステム使用料</t>
  </si>
  <si>
    <t>3037</t>
  </si>
  <si>
    <t>㈱データサポート</t>
  </si>
  <si>
    <t>7月度携帯充電器レンタル料</t>
  </si>
  <si>
    <t>3217</t>
  </si>
  <si>
    <t>㈱末吉商会</t>
  </si>
  <si>
    <t>7月度おしぼりレンタル　紙おしぼり代</t>
  </si>
  <si>
    <t>0826</t>
  </si>
  <si>
    <t>㈱さくらトータルサービス</t>
  </si>
  <si>
    <t>86100</t>
  </si>
  <si>
    <t>事務消耗品費</t>
  </si>
  <si>
    <t>A004</t>
  </si>
  <si>
    <t xml:space="preserve">備品            </t>
  </si>
  <si>
    <t>店内用マイク1本購入費</t>
  </si>
  <si>
    <t>7月度コレクターメンテナンス料</t>
  </si>
  <si>
    <t>E001</t>
  </si>
  <si>
    <t xml:space="preserve">機械設備修理    </t>
  </si>
  <si>
    <t>大型プリンタ　プリンタヘッド交換修理</t>
  </si>
  <si>
    <t>1147-1901</t>
  </si>
  <si>
    <t>4019</t>
  </si>
  <si>
    <t>㈱貢献　経費</t>
  </si>
  <si>
    <t>お客様用マウスウォッシュ1箱</t>
  </si>
  <si>
    <t>2321</t>
  </si>
  <si>
    <t>井上事務機事務用品㈱</t>
  </si>
  <si>
    <t>両面テープ代</t>
  </si>
  <si>
    <t>3916</t>
  </si>
  <si>
    <t>㈱フジテックス</t>
  </si>
  <si>
    <t>D004</t>
  </si>
  <si>
    <t xml:space="preserve">販促物・装飾物  </t>
  </si>
  <si>
    <t>大型プリンタ用光沢紙2本</t>
  </si>
  <si>
    <t>0246</t>
  </si>
  <si>
    <t>㈲ベストブロス</t>
  </si>
  <si>
    <t>D013</t>
  </si>
  <si>
    <t xml:space="preserve">個店イベント    </t>
  </si>
  <si>
    <t>7月度総付け景品（セブンアップ72本）</t>
  </si>
  <si>
    <t>3300</t>
  </si>
  <si>
    <t>サン電子㈱</t>
  </si>
  <si>
    <t>7月度会員データ管理費</t>
  </si>
  <si>
    <t>4015</t>
  </si>
  <si>
    <t>㈱一広ケーｱﾝﾄﾞエー</t>
  </si>
  <si>
    <t>D007</t>
  </si>
  <si>
    <t xml:space="preserve">Ｐ広告掲載料    </t>
  </si>
  <si>
    <t>7月度Ｐ－ＷＯＲＬＤ掲載料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</si>
  <si>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</si>
  <si>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</si>
  <si>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</si>
  <si>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</si>
  <si>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</si>
  <si>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</si>
  <si>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　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</si>
</sst>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8649</v>
      </c>
      <c r="L6" s="30">
        <v>691</v>
      </c>
      <c r="M6" s="30">
        <v>9340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6058</v>
      </c>
      <c r="L7" s="30">
        <v>484</v>
      </c>
      <c r="M7" s="30">
        <v>6542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3836</v>
      </c>
      <c r="L8" s="30">
        <v>306</v>
      </c>
      <c r="M8" s="30">
        <v>4142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43000</v>
      </c>
      <c r="L9" s="30">
        <v>3440</v>
      </c>
      <c r="M9" s="30">
        <v>46440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30125</v>
      </c>
      <c r="L10" s="30">
        <v>2410</v>
      </c>
      <c r="M10" s="30">
        <v>32535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7500</v>
      </c>
      <c r="L12" s="30">
        <v>600</v>
      </c>
      <c r="M12" s="30">
        <v>8100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67</v>
      </c>
      <c r="J13" s="30" t="s">
        <v>24</v>
      </c>
      <c r="K13" s="30">
        <v>14232</v>
      </c>
      <c r="L13" s="30">
        <v>1138</v>
      </c>
      <c r="M13" s="30">
        <v>15370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5326</v>
      </c>
      <c r="L14" s="30">
        <v>426</v>
      </c>
      <c r="M14" s="30">
        <v>5752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75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12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42500</v>
      </c>
      <c r="L16" s="30">
        <v>3400</v>
      </c>
      <c r="M16" s="30">
        <v>45900</v>
      </c>
      <c r="N16" s="38" t="s">
        <v>79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82</v>
      </c>
      <c r="J17" s="30" t="s">
        <v>24</v>
      </c>
      <c r="K17" s="30">
        <v>15000</v>
      </c>
      <c r="L17" s="30">
        <v>1200</v>
      </c>
      <c r="M17" s="30">
        <v>16200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85</v>
      </c>
      <c r="J18" s="30" t="s">
        <v>24</v>
      </c>
      <c r="K18" s="30">
        <v>3348</v>
      </c>
      <c r="L18" s="30">
        <v>267</v>
      </c>
      <c r="M18" s="30">
        <v>3615</v>
      </c>
      <c r="N18" s="38" t="s">
        <v>25</v>
      </c>
    </row>
    <row r="19" ht="18" customHeight="1">
      <c r="A19" s="29">
        <v>15</v>
      </c>
      <c r="B19" s="29" t="s">
        <v>86</v>
      </c>
      <c r="C19" s="29" t="s">
        <v>87</v>
      </c>
      <c r="D19" s="29" t="s">
        <v>18</v>
      </c>
      <c r="E19" s="29" t="s">
        <v>40</v>
      </c>
      <c r="F19" s="30" t="s">
        <v>41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17600</v>
      </c>
      <c r="L19" s="30">
        <v>1408</v>
      </c>
      <c r="M19" s="30">
        <v>19008</v>
      </c>
      <c r="N19" s="38" t="s">
        <v>25</v>
      </c>
    </row>
    <row r="20" ht="18" customHeight="1">
      <c r="A20" s="29">
        <v>16</v>
      </c>
      <c r="B20" s="29" t="s">
        <v>91</v>
      </c>
      <c r="C20" s="29" t="s">
        <v>92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6480</v>
      </c>
      <c r="L20" s="30">
        <v>518</v>
      </c>
      <c r="M20" s="30">
        <v>6998</v>
      </c>
      <c r="N20" s="38" t="s">
        <v>25</v>
      </c>
    </row>
    <row r="21" ht="18" customHeight="1">
      <c r="A21" s="29">
        <v>17</v>
      </c>
      <c r="B21" s="29" t="s">
        <v>96</v>
      </c>
      <c r="C21" s="29" t="s">
        <v>97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98</v>
      </c>
      <c r="J21" s="30" t="s">
        <v>24</v>
      </c>
      <c r="K21" s="30">
        <v>45000</v>
      </c>
      <c r="L21" s="30">
        <v>3600</v>
      </c>
      <c r="M21" s="30">
        <v>48600</v>
      </c>
      <c r="N21" s="38" t="s">
        <v>25</v>
      </c>
    </row>
    <row r="22" ht="18" customHeight="1">
      <c r="A22" s="29">
        <v>18</v>
      </c>
      <c r="B22" s="29" t="s">
        <v>99</v>
      </c>
      <c r="C22" s="29" t="s">
        <v>100</v>
      </c>
      <c r="D22" s="29" t="s">
        <v>18</v>
      </c>
      <c r="E22" s="29" t="s">
        <v>40</v>
      </c>
      <c r="F22" s="30" t="s">
        <v>41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13000</v>
      </c>
      <c r="L22" s="30">
        <v>1040</v>
      </c>
      <c r="M22" s="30">
        <v>14040</v>
      </c>
      <c r="N22" s="38" t="s">
        <v>25</v>
      </c>
    </row>
    <row r="23" ht="18" customHeight="1">
      <c r="A23" s="29">
        <v>19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77680</v>
      </c>
      <c r="L23" s="30">
        <v>6214</v>
      </c>
      <c r="M23" s="30">
        <v>83894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