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<sst xmlns="http://schemas.openxmlformats.org/spreadsheetml/2006/main" count="112" uniqueCount="112">
  <si>
    <t>請求書入力仕訳</t>
  </si>
  <si>
    <t>責任者</t>
  </si>
  <si>
    <t>部門名：スパークル国分寺店(107)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</si>
  <si>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</si>
  <si>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</si>
  <si>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</si>
  <si>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</si>
  <si>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</si>
  <si>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</si>
  <si>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</si>
  <si>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</si>
  <si>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</si>
  <si>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</si>
  <si>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</si>
  <si>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</si>
  <si>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</si>
  <si>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</si>
  <si>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</si>
  <si>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107</t>
  </si>
  <si>
    <t>86190</t>
  </si>
  <si>
    <t>衛生費</t>
  </si>
  <si>
    <t>K003</t>
  </si>
  <si>
    <t xml:space="preserve">日本カルミック  </t>
  </si>
  <si>
    <t>2月度芳香機使用料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</si>
  <si>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</si>
  <si>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</si>
  <si>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</si>
  <si>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</si>
  <si>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</si>
  <si>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</si>
  <si>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</si>
  <si>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</si>
  <si>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2月度コピー機使用料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</si>
  <si>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</si>
  <si>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</si>
  <si>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</si>
  <si>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</si>
  <si>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</si>
  <si>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</si>
  <si>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2月度P-WORLD掲載料</t>
  </si>
  <si>
    <t>1901</t>
  </si>
  <si>
    <t>㈱ユニマットライフ</t>
  </si>
  <si>
    <t>K009</t>
  </si>
  <si>
    <t>マット・モップ等</t>
  </si>
  <si>
    <t>2月度マット代</t>
  </si>
  <si>
    <t>7472</t>
  </si>
  <si>
    <t>㈱まさや</t>
  </si>
  <si>
    <t>D002</t>
  </si>
  <si>
    <t xml:space="preserve">アメニティ用品  </t>
  </si>
  <si>
    <t>トイレットペーパー代</t>
  </si>
  <si>
    <t>6030</t>
  </si>
  <si>
    <t>都ユニリース㈱</t>
  </si>
  <si>
    <t>K001</t>
  </si>
  <si>
    <t xml:space="preserve">クリーニング代  </t>
  </si>
  <si>
    <t>2月度クリーニング代</t>
  </si>
  <si>
    <t>6025</t>
  </si>
  <si>
    <t>㈱アユミ・プラン</t>
  </si>
  <si>
    <t>K004</t>
  </si>
  <si>
    <t xml:space="preserve">ゴミ処理        </t>
  </si>
  <si>
    <t>2月度ゴミ回収代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</si>
  <si>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</si>
  <si>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</si>
  <si>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</si>
  <si>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</si>
  <si>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</si>
  <si>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</si>
  <si>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2月度タメット使用料</t>
  </si>
  <si>
    <t>3037</t>
  </si>
  <si>
    <t>㈱データサポート</t>
  </si>
  <si>
    <t>2月度携帯充電器使用料</t>
  </si>
  <si>
    <t>3217</t>
  </si>
  <si>
    <t>㈱末吉商会</t>
  </si>
  <si>
    <t>2月度おしぼりレンタル料</t>
  </si>
  <si>
    <t>2341</t>
  </si>
  <si>
    <t>㈱徳商運輸</t>
  </si>
  <si>
    <t>86340</t>
  </si>
  <si>
    <t>運賃荷造費</t>
  </si>
  <si>
    <t>Z001</t>
  </si>
  <si>
    <t xml:space="preserve">配送費・運賃    </t>
  </si>
  <si>
    <t>2月度新台配送料</t>
  </si>
  <si>
    <t>0826</t>
  </si>
  <si>
    <t>㈱さくらトータルサービス</t>
  </si>
  <si>
    <t>2月度コレクタメンテナンス料</t>
  </si>
  <si>
    <t>D004</t>
  </si>
  <si>
    <t xml:space="preserve">販促物・装飾物  </t>
  </si>
  <si>
    <t>プリンタインクジェット料</t>
  </si>
  <si>
    <t>K002</t>
  </si>
  <si>
    <t xml:space="preserve">清掃代          </t>
  </si>
  <si>
    <t>2月度床清掃代</t>
  </si>
  <si>
    <t>ライター廃棄代</t>
  </si>
  <si>
    <t>9000</t>
  </si>
  <si>
    <t>スポット取引：入力用</t>
  </si>
  <si>
    <t>E001</t>
  </si>
  <si>
    <t xml:space="preserve">機械設備修理    </t>
  </si>
  <si>
    <t>空調機点検費</t>
  </si>
  <si>
    <t>1121-1905</t>
  </si>
  <si>
    <t>9015</t>
  </si>
  <si>
    <t>小金井遊技場組合</t>
  </si>
  <si>
    <t>D012</t>
  </si>
  <si>
    <t xml:space="preserve">ファン感謝デー  </t>
  </si>
  <si>
    <t>2月度ファン感景品3セット</t>
  </si>
  <si>
    <t>1139-1911</t>
  </si>
  <si>
    <t>0185</t>
  </si>
  <si>
    <t>東京ヤクルト販売㈱：世田谷事業所</t>
  </si>
  <si>
    <t>2月度ファン感用ヤクルト360本</t>
  </si>
  <si>
    <t>3300</t>
  </si>
  <si>
    <t>サン電子㈱</t>
  </si>
  <si>
    <t>86100</t>
  </si>
  <si>
    <t>事務消耗品費</t>
  </si>
  <si>
    <t>A004</t>
  </si>
  <si>
    <t xml:space="preserve">備品            </t>
  </si>
  <si>
    <t>ホールCP用UPSバッテリー一式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</si>
</sst>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20260</v>
      </c>
      <c r="L5" s="30">
        <v>2026</v>
      </c>
      <c r="M5" s="30">
        <v>22286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8024</v>
      </c>
      <c r="L6" s="30">
        <v>802</v>
      </c>
      <c r="M6" s="30">
        <v>8826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6060</v>
      </c>
      <c r="L8" s="30">
        <v>606</v>
      </c>
      <c r="M8" s="30">
        <v>6666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3836</v>
      </c>
      <c r="L9" s="30">
        <v>383</v>
      </c>
      <c r="M9" s="30">
        <v>4219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38800</v>
      </c>
      <c r="L10" s="30">
        <v>3880</v>
      </c>
      <c r="M10" s="30">
        <v>42680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25450</v>
      </c>
      <c r="L11" s="30">
        <v>2545</v>
      </c>
      <c r="M11" s="30">
        <v>27995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35</v>
      </c>
      <c r="F13" s="30" t="s">
        <v>36</v>
      </c>
      <c r="G13" s="30" t="s">
        <v>47</v>
      </c>
      <c r="H13" s="30" t="s">
        <v>48</v>
      </c>
      <c r="I13" s="30" t="s">
        <v>69</v>
      </c>
      <c r="J13" s="30" t="s">
        <v>24</v>
      </c>
      <c r="K13" s="30">
        <v>7500</v>
      </c>
      <c r="L13" s="30">
        <v>750</v>
      </c>
      <c r="M13" s="30">
        <v>8250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35</v>
      </c>
      <c r="F14" s="30" t="s">
        <v>36</v>
      </c>
      <c r="G14" s="30" t="s">
        <v>47</v>
      </c>
      <c r="H14" s="30" t="s">
        <v>48</v>
      </c>
      <c r="I14" s="30" t="s">
        <v>72</v>
      </c>
      <c r="J14" s="30" t="s">
        <v>24</v>
      </c>
      <c r="K14" s="30">
        <v>7924</v>
      </c>
      <c r="L14" s="30">
        <v>792</v>
      </c>
      <c r="M14" s="30">
        <v>8716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51000</v>
      </c>
      <c r="L15" s="30">
        <v>5100</v>
      </c>
      <c r="M15" s="30">
        <v>56100</v>
      </c>
      <c r="N15" s="38" t="s">
        <v>25</v>
      </c>
    </row>
    <row r="16" ht="18" customHeight="1">
      <c r="A16" s="29">
        <v>12</v>
      </c>
      <c r="B16" s="29" t="s">
        <v>80</v>
      </c>
      <c r="C16" s="29" t="s">
        <v>81</v>
      </c>
      <c r="D16" s="29" t="s">
        <v>18</v>
      </c>
      <c r="E16" s="29" t="s">
        <v>62</v>
      </c>
      <c r="F16" s="30" t="s">
        <v>63</v>
      </c>
      <c r="G16" s="30" t="s">
        <v>64</v>
      </c>
      <c r="H16" s="30" t="s">
        <v>65</v>
      </c>
      <c r="I16" s="30" t="s">
        <v>82</v>
      </c>
      <c r="J16" s="30" t="s">
        <v>24</v>
      </c>
      <c r="K16" s="30">
        <v>27000</v>
      </c>
      <c r="L16" s="30">
        <v>2700</v>
      </c>
      <c r="M16" s="30">
        <v>29700</v>
      </c>
      <c r="N16" s="38" t="s">
        <v>25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35</v>
      </c>
      <c r="F17" s="30" t="s">
        <v>36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102800</v>
      </c>
      <c r="L17" s="30">
        <v>10280</v>
      </c>
      <c r="M17" s="30">
        <v>113080</v>
      </c>
      <c r="N17" s="38" t="s">
        <v>25</v>
      </c>
    </row>
    <row r="18" ht="18" customHeight="1">
      <c r="A18" s="29">
        <v>14</v>
      </c>
      <c r="B18" s="29" t="s">
        <v>80</v>
      </c>
      <c r="C18" s="29" t="s">
        <v>81</v>
      </c>
      <c r="D18" s="29" t="s">
        <v>18</v>
      </c>
      <c r="E18" s="29" t="s">
        <v>19</v>
      </c>
      <c r="F18" s="30" t="s">
        <v>20</v>
      </c>
      <c r="G18" s="30" t="s">
        <v>86</v>
      </c>
      <c r="H18" s="30" t="s">
        <v>87</v>
      </c>
      <c r="I18" s="30" t="s">
        <v>88</v>
      </c>
      <c r="J18" s="30" t="s">
        <v>24</v>
      </c>
      <c r="K18" s="30">
        <v>45000</v>
      </c>
      <c r="L18" s="30">
        <v>4500</v>
      </c>
      <c r="M18" s="30">
        <v>49500</v>
      </c>
      <c r="N18" s="38" t="s">
        <v>25</v>
      </c>
    </row>
    <row r="19" ht="18" customHeight="1">
      <c r="A19" s="29">
        <v>15</v>
      </c>
      <c r="B19" s="29" t="s">
        <v>80</v>
      </c>
      <c r="C19" s="29" t="s">
        <v>81</v>
      </c>
      <c r="D19" s="29" t="s">
        <v>18</v>
      </c>
      <c r="E19" s="29" t="s">
        <v>19</v>
      </c>
      <c r="F19" s="30" t="s">
        <v>20</v>
      </c>
      <c r="G19" s="30" t="s">
        <v>57</v>
      </c>
      <c r="H19" s="30" t="s">
        <v>58</v>
      </c>
      <c r="I19" s="30" t="s">
        <v>89</v>
      </c>
      <c r="J19" s="30" t="s">
        <v>24</v>
      </c>
      <c r="K19" s="30">
        <v>1750</v>
      </c>
      <c r="L19" s="30">
        <v>175</v>
      </c>
      <c r="M19" s="30">
        <v>1925</v>
      </c>
      <c r="N19" s="38" t="s">
        <v>25</v>
      </c>
    </row>
    <row r="20" ht="18" customHeight="1">
      <c r="A20" s="29">
        <v>16</v>
      </c>
      <c r="B20" s="29" t="s">
        <v>90</v>
      </c>
      <c r="C20" s="29" t="s">
        <v>91</v>
      </c>
      <c r="D20" s="29" t="s">
        <v>18</v>
      </c>
      <c r="E20" s="29" t="s">
        <v>28</v>
      </c>
      <c r="F20" s="30" t="s">
        <v>29</v>
      </c>
      <c r="G20" s="30" t="s">
        <v>92</v>
      </c>
      <c r="H20" s="30" t="s">
        <v>93</v>
      </c>
      <c r="I20" s="30" t="s">
        <v>94</v>
      </c>
      <c r="J20" s="30" t="s">
        <v>24</v>
      </c>
      <c r="K20" s="30">
        <v>35500</v>
      </c>
      <c r="L20" s="30">
        <v>3550</v>
      </c>
      <c r="M20" s="30">
        <v>39050</v>
      </c>
      <c r="N20" s="38" t="s">
        <v>95</v>
      </c>
    </row>
    <row r="21" ht="18" customHeight="1">
      <c r="A21" s="29">
        <v>17</v>
      </c>
      <c r="B21" s="29" t="s">
        <v>96</v>
      </c>
      <c r="C21" s="29" t="s">
        <v>97</v>
      </c>
      <c r="D21" s="29" t="s">
        <v>18</v>
      </c>
      <c r="E21" s="29" t="s">
        <v>35</v>
      </c>
      <c r="F21" s="30" t="s">
        <v>36</v>
      </c>
      <c r="G21" s="30" t="s">
        <v>98</v>
      </c>
      <c r="H21" s="30" t="s">
        <v>99</v>
      </c>
      <c r="I21" s="30" t="s">
        <v>100</v>
      </c>
      <c r="J21" s="30" t="s">
        <v>24</v>
      </c>
      <c r="K21" s="30">
        <v>136364</v>
      </c>
      <c r="L21" s="30">
        <v>13636</v>
      </c>
      <c r="M21" s="30">
        <v>150000</v>
      </c>
      <c r="N21" s="38" t="s">
        <v>101</v>
      </c>
    </row>
    <row r="22" ht="18" customHeight="1">
      <c r="A22" s="29">
        <v>18</v>
      </c>
      <c r="B22" s="29" t="s">
        <v>102</v>
      </c>
      <c r="C22" s="29" t="s">
        <v>103</v>
      </c>
      <c r="D22" s="29" t="s">
        <v>18</v>
      </c>
      <c r="E22" s="29" t="s">
        <v>35</v>
      </c>
      <c r="F22" s="30" t="s">
        <v>36</v>
      </c>
      <c r="G22" s="30" t="s">
        <v>98</v>
      </c>
      <c r="H22" s="30" t="s">
        <v>99</v>
      </c>
      <c r="I22" s="30" t="s">
        <v>104</v>
      </c>
      <c r="J22" s="30" t="s">
        <v>24</v>
      </c>
      <c r="K22" s="30">
        <v>21914</v>
      </c>
      <c r="L22" s="30">
        <v>2191</v>
      </c>
      <c r="M22" s="30">
        <v>24105</v>
      </c>
      <c r="N22" s="38" t="s">
        <v>101</v>
      </c>
    </row>
    <row r="23" ht="18" customHeight="1">
      <c r="A23" s="29">
        <v>19</v>
      </c>
      <c r="B23" s="29" t="s">
        <v>105</v>
      </c>
      <c r="C23" s="29" t="s">
        <v>106</v>
      </c>
      <c r="D23" s="29" t="s">
        <v>18</v>
      </c>
      <c r="E23" s="29" t="s">
        <v>107</v>
      </c>
      <c r="F23" s="30" t="s">
        <v>108</v>
      </c>
      <c r="G23" s="30" t="s">
        <v>109</v>
      </c>
      <c r="H23" s="30" t="s">
        <v>110</v>
      </c>
      <c r="I23" s="30" t="s">
        <v>111</v>
      </c>
      <c r="J23" s="30" t="s">
        <v>24</v>
      </c>
      <c r="K23" s="30">
        <v>26500</v>
      </c>
      <c r="L23" s="30">
        <v>2650</v>
      </c>
      <c r="M23" s="30">
        <v>29150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