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<sst xmlns="http://schemas.openxmlformats.org/spreadsheetml/2006/main" count="133" uniqueCount="133">
  <si>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</si>
  <si>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</si>
  <si>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部門名：スパークルⅡ(108)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</si>
  <si>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</si>
  <si>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</si>
  <si>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</si>
  <si>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</si>
  <si>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</si>
  <si>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</si>
  <si>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</si>
  <si>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</si>
  <si>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</si>
  <si>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</si>
  <si>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</si>
  <si>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</si>
  <si>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</si>
  <si>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</si>
  <si>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</si>
  <si>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</si>
  <si>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</si>
  <si>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</si>
  <si>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</si>
  <si>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</si>
  <si>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9月度マットモップ代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</si>
  <si>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</si>
  <si>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</si>
  <si>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</si>
  <si>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</si>
  <si>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</si>
  <si>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</si>
  <si>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</si>
  <si>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</si>
  <si>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　着払い</t>
  </si>
  <si>
    <t>8530</t>
  </si>
  <si>
    <t>日本カルミック㈱</t>
  </si>
  <si>
    <t>Z999</t>
  </si>
  <si>
    <t xml:space="preserve">その他          </t>
  </si>
  <si>
    <t>8月度便器洗浄器、芳香器、クリーナー、生理用ＢＯＸ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</si>
  <si>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</si>
  <si>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</si>
  <si>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</si>
  <si>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</si>
  <si>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</si>
  <si>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</si>
  <si>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8月度コピー使用料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</si>
  <si>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</si>
  <si>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</si>
  <si>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</si>
  <si>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</si>
  <si>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</si>
  <si>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</si>
  <si>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8月度お客様用携帯充電器</t>
  </si>
  <si>
    <t>3916</t>
  </si>
  <si>
    <t>㈱フジテックス</t>
  </si>
  <si>
    <t>E001</t>
  </si>
  <si>
    <t xml:space="preserve">機械設備修理    </t>
  </si>
  <si>
    <t>ラミネーター修理（部品込）</t>
  </si>
  <si>
    <t>ラミネーター修理（送料）</t>
  </si>
  <si>
    <t>2341</t>
  </si>
  <si>
    <t>㈱徳商運輸</t>
  </si>
  <si>
    <t>8月入替台運賃</t>
  </si>
  <si>
    <t>4878</t>
  </si>
  <si>
    <t>㈱キョウエイアドインターナショナル</t>
  </si>
  <si>
    <t>D016</t>
  </si>
  <si>
    <t>駅貼看板吊革広告</t>
  </si>
  <si>
    <t>8月度駅広告</t>
  </si>
  <si>
    <t>3217</t>
  </si>
  <si>
    <t>㈱末吉商会</t>
  </si>
  <si>
    <t>貸おしぼり、紙おしぼり、トイレットペーパー</t>
  </si>
  <si>
    <t>2:外税</t>
  </si>
  <si>
    <t>K010</t>
  </si>
  <si>
    <t>パーラー衛生用品</t>
  </si>
  <si>
    <t>ゴミ袋、洗剤</t>
  </si>
  <si>
    <t>9014</t>
  </si>
  <si>
    <t>小平遊技場組合</t>
  </si>
  <si>
    <t>D012</t>
  </si>
  <si>
    <t xml:space="preserve">Ｐ共通イベント  </t>
  </si>
  <si>
    <t>第3回全関東オールスター感謝祭　夏ﾌｪｽ2017</t>
  </si>
  <si>
    <t>4342</t>
  </si>
  <si>
    <t>㈱大塚商会　府中支店</t>
  </si>
  <si>
    <t>乳白レジ袋8号　20号　30号　16パック</t>
  </si>
  <si>
    <t>0195</t>
  </si>
  <si>
    <t>武蔵野ヤクルト販売㈱</t>
  </si>
  <si>
    <t>ヤクルトAceレギュラー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</si>
  <si>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</si>
  <si>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</si>
  <si>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</si>
  <si>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</si>
  <si>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</si>
  <si>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</si>
  <si>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保守契約分割9月分</t>
  </si>
  <si>
    <t>1164-1701</t>
  </si>
  <si>
    <t>ナスカＧ8システムＵＰＳバッテリ交換</t>
  </si>
  <si>
    <t>1673-1701</t>
  </si>
  <si>
    <t>4015</t>
  </si>
  <si>
    <t>㈱一広</t>
  </si>
  <si>
    <t>D007</t>
  </si>
  <si>
    <t xml:space="preserve">Ｐ広告掲載料    </t>
  </si>
  <si>
    <t>8月度Ｐワールド掲載料</t>
  </si>
  <si>
    <t>6026</t>
  </si>
  <si>
    <t>㈱遠藤商会</t>
  </si>
  <si>
    <t>K004</t>
  </si>
  <si>
    <t xml:space="preserve">ゴミ処理        </t>
  </si>
  <si>
    <t>8月度ゴミ処理代</t>
  </si>
  <si>
    <t>0826</t>
  </si>
  <si>
    <t>㈱エス・ティ・エス</t>
  </si>
  <si>
    <t>コレクタ定期設備点検</t>
  </si>
  <si>
    <t>破棄回収　放送設備修理　トイレ化粧台修理</t>
  </si>
  <si>
    <t>86100</t>
  </si>
  <si>
    <t>事務消耗品費</t>
  </si>
  <si>
    <t>A031</t>
  </si>
  <si>
    <t xml:space="preserve">電球・蛍光管    </t>
  </si>
  <si>
    <t>蛍光灯　14本　グローランプ4個</t>
  </si>
  <si>
    <t>D004</t>
  </si>
  <si>
    <t xml:space="preserve">販促物・装飾物  </t>
  </si>
  <si>
    <t>CANON　インクカートリッジ　トナーカートリッジ</t>
  </si>
  <si>
    <t>4019</t>
  </si>
  <si>
    <t>㈱貢献　経費</t>
  </si>
  <si>
    <t>A004</t>
  </si>
  <si>
    <t xml:space="preserve">備品            </t>
  </si>
  <si>
    <t>分煙ボード</t>
  </si>
  <si>
    <t>A071</t>
  </si>
  <si>
    <t xml:space="preserve">スロット部品    </t>
  </si>
  <si>
    <t>灰皿カバー</t>
  </si>
  <si>
    <t>ウエストホルダー</t>
  </si>
  <si>
    <t>立替運賃（備品類）</t>
  </si>
  <si>
    <t>A070</t>
  </si>
  <si>
    <t xml:space="preserve">パチンコ部品    </t>
  </si>
  <si>
    <t>遊技機部品類（倖田來未　ヱヴァ9　北斗無双）</t>
  </si>
  <si>
    <t>立替運賃（遊技機部品類）</t>
  </si>
  <si>
    <t>3201</t>
  </si>
  <si>
    <t>大都販売㈱　経費</t>
  </si>
  <si>
    <t>ZEUSIS　PLUS　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</si>
</sst>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1400</v>
      </c>
      <c r="L6" s="30">
        <v>112</v>
      </c>
      <c r="M6" s="30">
        <v>1512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8791</v>
      </c>
      <c r="L8" s="30">
        <v>703</v>
      </c>
      <c r="M8" s="30">
        <v>9494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40</v>
      </c>
      <c r="F10" s="30" t="s">
        <v>41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25620</v>
      </c>
      <c r="L10" s="30">
        <v>2048</v>
      </c>
      <c r="M10" s="30">
        <v>27668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57</v>
      </c>
      <c r="J11" s="30" t="s">
        <v>24</v>
      </c>
      <c r="K11" s="30">
        <v>920</v>
      </c>
      <c r="L11" s="30">
        <v>73</v>
      </c>
      <c r="M11" s="30">
        <v>993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60</v>
      </c>
      <c r="J12" s="30" t="s">
        <v>24</v>
      </c>
      <c r="K12" s="30">
        <v>47900</v>
      </c>
      <c r="L12" s="30">
        <v>3832</v>
      </c>
      <c r="M12" s="30">
        <v>51732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47</v>
      </c>
      <c r="F13" s="30" t="s">
        <v>48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64296</v>
      </c>
      <c r="L13" s="30">
        <v>5143</v>
      </c>
      <c r="M13" s="30">
        <v>69439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68</v>
      </c>
      <c r="J14" s="30" t="s">
        <v>69</v>
      </c>
      <c r="K14" s="30">
        <v>37160</v>
      </c>
      <c r="L14" s="30">
        <v>2973</v>
      </c>
      <c r="M14" s="30">
        <v>40133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69</v>
      </c>
      <c r="K15" s="30">
        <v>6810</v>
      </c>
      <c r="L15" s="30">
        <v>544</v>
      </c>
      <c r="M15" s="30">
        <v>7354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47</v>
      </c>
      <c r="F16" s="30" t="s">
        <v>48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230093</v>
      </c>
      <c r="L16" s="30">
        <v>18407</v>
      </c>
      <c r="M16" s="30">
        <v>248500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80</v>
      </c>
      <c r="J17" s="30" t="s">
        <v>24</v>
      </c>
      <c r="K17" s="30">
        <v>2376</v>
      </c>
      <c r="L17" s="30">
        <v>190</v>
      </c>
      <c r="M17" s="30">
        <v>2566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47</v>
      </c>
      <c r="F18" s="30" t="s">
        <v>48</v>
      </c>
      <c r="G18" s="30" t="s">
        <v>75</v>
      </c>
      <c r="H18" s="30" t="s">
        <v>76</v>
      </c>
      <c r="I18" s="30" t="s">
        <v>83</v>
      </c>
      <c r="J18" s="30" t="s">
        <v>24</v>
      </c>
      <c r="K18" s="30">
        <v>19200</v>
      </c>
      <c r="L18" s="30">
        <v>1536</v>
      </c>
      <c r="M18" s="30">
        <v>20736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75000</v>
      </c>
      <c r="L19" s="30">
        <v>6000</v>
      </c>
      <c r="M19" s="30">
        <v>81000</v>
      </c>
      <c r="N19" s="38" t="s">
        <v>91</v>
      </c>
    </row>
    <row r="20" ht="18" customHeight="1">
      <c r="A20" s="29">
        <v>14</v>
      </c>
      <c r="B20" s="29" t="s">
        <v>84</v>
      </c>
      <c r="C20" s="29" t="s">
        <v>85</v>
      </c>
      <c r="D20" s="29" t="s">
        <v>18</v>
      </c>
      <c r="E20" s="29" t="s">
        <v>40</v>
      </c>
      <c r="F20" s="30" t="s">
        <v>41</v>
      </c>
      <c r="G20" s="30" t="s">
        <v>54</v>
      </c>
      <c r="H20" s="30" t="s">
        <v>55</v>
      </c>
      <c r="I20" s="30" t="s">
        <v>92</v>
      </c>
      <c r="J20" s="30" t="s">
        <v>24</v>
      </c>
      <c r="K20" s="30">
        <v>40000</v>
      </c>
      <c r="L20" s="30">
        <v>3200</v>
      </c>
      <c r="M20" s="30">
        <v>43200</v>
      </c>
      <c r="N20" s="38" t="s">
        <v>93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47</v>
      </c>
      <c r="F21" s="30" t="s">
        <v>48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12000</v>
      </c>
      <c r="L21" s="30">
        <v>960</v>
      </c>
      <c r="M21" s="30">
        <v>12960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19</v>
      </c>
      <c r="F22" s="30" t="s">
        <v>20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37020</v>
      </c>
      <c r="L22" s="30">
        <v>2962</v>
      </c>
      <c r="M22" s="30">
        <v>39982</v>
      </c>
      <c r="N22" s="38" t="s">
        <v>25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106</v>
      </c>
      <c r="J23" s="30" t="s">
        <v>24</v>
      </c>
      <c r="K23" s="30">
        <v>54000</v>
      </c>
      <c r="L23" s="30">
        <v>4320</v>
      </c>
      <c r="M23" s="30">
        <v>58320</v>
      </c>
      <c r="N23" s="38" t="s">
        <v>25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40</v>
      </c>
      <c r="F24" s="30" t="s">
        <v>41</v>
      </c>
      <c r="G24" s="30" t="s">
        <v>54</v>
      </c>
      <c r="H24" s="30" t="s">
        <v>55</v>
      </c>
      <c r="I24" s="30" t="s">
        <v>107</v>
      </c>
      <c r="J24" s="30" t="s">
        <v>24</v>
      </c>
      <c r="K24" s="30">
        <v>10750</v>
      </c>
      <c r="L24" s="30">
        <v>860</v>
      </c>
      <c r="M24" s="30">
        <v>11610</v>
      </c>
      <c r="N24" s="38" t="s">
        <v>25</v>
      </c>
    </row>
    <row r="25" ht="18" customHeight="1">
      <c r="A25" s="29">
        <v>17</v>
      </c>
      <c r="B25" s="29" t="s">
        <v>104</v>
      </c>
      <c r="C25" s="29" t="s">
        <v>105</v>
      </c>
      <c r="D25" s="29" t="s">
        <v>18</v>
      </c>
      <c r="E25" s="29" t="s">
        <v>108</v>
      </c>
      <c r="F25" s="30" t="s">
        <v>109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12558</v>
      </c>
      <c r="L25" s="30">
        <v>1005</v>
      </c>
      <c r="M25" s="30">
        <v>13563</v>
      </c>
      <c r="N25" s="38" t="s">
        <v>25</v>
      </c>
    </row>
    <row r="26" ht="18" customHeight="1">
      <c r="A26" s="29">
        <v>17</v>
      </c>
      <c r="B26" s="29" t="s">
        <v>104</v>
      </c>
      <c r="C26" s="29" t="s">
        <v>105</v>
      </c>
      <c r="D26" s="29" t="s">
        <v>18</v>
      </c>
      <c r="E26" s="29" t="s">
        <v>47</v>
      </c>
      <c r="F26" s="30" t="s">
        <v>48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102800</v>
      </c>
      <c r="L26" s="30">
        <v>8224</v>
      </c>
      <c r="M26" s="30">
        <v>111024</v>
      </c>
      <c r="N26" s="38" t="s">
        <v>25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108</v>
      </c>
      <c r="F27" s="30" t="s">
        <v>109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17500</v>
      </c>
      <c r="L27" s="30">
        <v>1400</v>
      </c>
      <c r="M27" s="30">
        <v>18900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108</v>
      </c>
      <c r="F28" s="30" t="s">
        <v>109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900</v>
      </c>
      <c r="L28" s="30">
        <v>72</v>
      </c>
      <c r="M28" s="30">
        <v>972</v>
      </c>
      <c r="N28" s="38" t="s">
        <v>25</v>
      </c>
    </row>
    <row r="29" ht="18" customHeight="1">
      <c r="A29" s="29">
        <v>18</v>
      </c>
      <c r="B29" s="29" t="s">
        <v>116</v>
      </c>
      <c r="C29" s="29" t="s">
        <v>117</v>
      </c>
      <c r="D29" s="29" t="s">
        <v>18</v>
      </c>
      <c r="E29" s="29" t="s">
        <v>108</v>
      </c>
      <c r="F29" s="30" t="s">
        <v>109</v>
      </c>
      <c r="G29" s="30" t="s">
        <v>118</v>
      </c>
      <c r="H29" s="30" t="s">
        <v>119</v>
      </c>
      <c r="I29" s="30" t="s">
        <v>124</v>
      </c>
      <c r="J29" s="30" t="s">
        <v>24</v>
      </c>
      <c r="K29" s="30">
        <v>17500</v>
      </c>
      <c r="L29" s="30">
        <v>1400</v>
      </c>
      <c r="M29" s="30">
        <v>18900</v>
      </c>
      <c r="N29" s="38" t="s">
        <v>25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125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25</v>
      </c>
    </row>
    <row r="31" ht="18" customHeight="1">
      <c r="A31" s="29">
        <v>18</v>
      </c>
      <c r="B31" s="29" t="s">
        <v>116</v>
      </c>
      <c r="C31" s="29" t="s">
        <v>117</v>
      </c>
      <c r="D31" s="29" t="s">
        <v>18</v>
      </c>
      <c r="E31" s="29" t="s">
        <v>108</v>
      </c>
      <c r="F31" s="30" t="s">
        <v>109</v>
      </c>
      <c r="G31" s="30" t="s">
        <v>126</v>
      </c>
      <c r="H31" s="30" t="s">
        <v>127</v>
      </c>
      <c r="I31" s="30" t="s">
        <v>128</v>
      </c>
      <c r="J31" s="30" t="s">
        <v>24</v>
      </c>
      <c r="K31" s="30">
        <v>13700</v>
      </c>
      <c r="L31" s="30">
        <v>1096</v>
      </c>
      <c r="M31" s="30">
        <v>14796</v>
      </c>
      <c r="N31" s="38" t="s">
        <v>25</v>
      </c>
    </row>
    <row r="32" ht="18" customHeight="1">
      <c r="A32" s="29">
        <v>18</v>
      </c>
      <c r="B32" s="29" t="s">
        <v>116</v>
      </c>
      <c r="C32" s="29" t="s">
        <v>117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129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19</v>
      </c>
      <c r="B33" s="29" t="s">
        <v>130</v>
      </c>
      <c r="C33" s="29" t="s">
        <v>131</v>
      </c>
      <c r="D33" s="29" t="s">
        <v>18</v>
      </c>
      <c r="E33" s="29" t="s">
        <v>86</v>
      </c>
      <c r="F33" s="30" t="s">
        <v>87</v>
      </c>
      <c r="G33" s="30" t="s">
        <v>88</v>
      </c>
      <c r="H33" s="30" t="s">
        <v>89</v>
      </c>
      <c r="I33" s="30" t="s">
        <v>132</v>
      </c>
      <c r="J33" s="30" t="s">
        <v>24</v>
      </c>
      <c r="K33" s="30">
        <v>20000</v>
      </c>
      <c r="L33" s="30">
        <v>1600</v>
      </c>
      <c r="M33" s="30">
        <v>21600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