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<sst xmlns="http://schemas.openxmlformats.org/spreadsheetml/2006/main" count="119" uniqueCount="119">
  <si>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</si>
  <si>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</si>
  <si>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部門名：スパークルⅡ(108)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</si>
  <si>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</si>
  <si>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</si>
  <si>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</si>
  <si>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</si>
  <si>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</si>
  <si>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</si>
  <si>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</si>
  <si>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</si>
  <si>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</si>
  <si>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</si>
  <si>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</si>
  <si>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</si>
  <si>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</si>
  <si>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</si>
  <si>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</si>
  <si>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108</t>
  </si>
  <si>
    <t>86150</t>
  </si>
  <si>
    <t>修繕費</t>
  </si>
  <si>
    <t>E002</t>
  </si>
  <si>
    <t>パフォーマンスチ</t>
  </si>
  <si>
    <t>10月度コピー使用料</t>
  </si>
  <si>
    <t>1:内税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</si>
  <si>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</si>
  <si>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</si>
  <si>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</si>
  <si>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</si>
  <si>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</si>
  <si>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</si>
  <si>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</si>
  <si>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10月度便器洗浄器、芳香器、クリーナー、生理用ＢＯＸ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</si>
  <si>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</si>
  <si>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</si>
  <si>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</si>
  <si>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</si>
  <si>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</si>
  <si>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</si>
  <si>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10月度お客様用携帯充電器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</si>
  <si>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</si>
  <si>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</si>
  <si>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</si>
  <si>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</si>
  <si>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</si>
  <si>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</si>
  <si>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10月度機械台運賃</t>
  </si>
  <si>
    <t>4878</t>
  </si>
  <si>
    <t>㈱キョウエイアドインターナショナル</t>
  </si>
  <si>
    <t>D016</t>
  </si>
  <si>
    <t>駅貼看板吊革広告</t>
  </si>
  <si>
    <t>10月度駅広告</t>
  </si>
  <si>
    <t>0901</t>
  </si>
  <si>
    <t>㈱トーヨー</t>
  </si>
  <si>
    <t>K009</t>
  </si>
  <si>
    <t>マット・モップ等</t>
  </si>
  <si>
    <t>10月度マットモップ代</t>
  </si>
  <si>
    <t>4015</t>
  </si>
  <si>
    <t>㈱一広</t>
  </si>
  <si>
    <t>D007</t>
  </si>
  <si>
    <t xml:space="preserve">Ｐ広告掲載料    </t>
  </si>
  <si>
    <t>10月度Ｐワールド掲載料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</si>
  <si>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</si>
  <si>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</si>
  <si>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</si>
  <si>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</si>
  <si>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</si>
  <si>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</si>
  <si>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テプラカートリッジ　ベーシックパック</t>
  </si>
  <si>
    <t>3001</t>
  </si>
  <si>
    <t>ヤマト運輸㈱　西東京主管支店</t>
  </si>
  <si>
    <t>運賃</t>
  </si>
  <si>
    <t>6026</t>
  </si>
  <si>
    <t>㈱遠藤商会</t>
  </si>
  <si>
    <t>K004</t>
  </si>
  <si>
    <t xml:space="preserve">ゴミ処理        </t>
  </si>
  <si>
    <t>10月度ゴミ処理代</t>
  </si>
  <si>
    <t>3217</t>
  </si>
  <si>
    <t>㈱末吉商会</t>
  </si>
  <si>
    <t>貸おしぼり　紙おしぼり</t>
  </si>
  <si>
    <t>K010</t>
  </si>
  <si>
    <t>パーラー衛生用品</t>
  </si>
  <si>
    <t>ポリ袋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</si>
  <si>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</si>
  <si>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</si>
  <si>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</si>
  <si>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</si>
  <si>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</si>
  <si>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</si>
  <si>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保守11月分</t>
  </si>
  <si>
    <t>3201</t>
  </si>
  <si>
    <t>大都販売㈱　経費</t>
  </si>
  <si>
    <t>ZEUSIS　PLUS　基本パック</t>
  </si>
  <si>
    <t>4019</t>
  </si>
  <si>
    <t>㈱貢献　経費</t>
  </si>
  <si>
    <t>A071</t>
  </si>
  <si>
    <t xml:space="preserve">スロット部品    </t>
  </si>
  <si>
    <t>灰皿カバー3個</t>
  </si>
  <si>
    <t>エアダスター、マクセル(盤面清掃洗剤）</t>
  </si>
  <si>
    <t>立替運賃</t>
  </si>
  <si>
    <t>A070</t>
  </si>
  <si>
    <t xml:space="preserve">パチンコ部品    </t>
  </si>
  <si>
    <t>CRF倖田來未Ⅳ　賞球ケース</t>
  </si>
  <si>
    <t>CR真花月　賞球ケース</t>
  </si>
  <si>
    <t>0826</t>
  </si>
  <si>
    <t>㈱エス・ティ・エス</t>
  </si>
  <si>
    <t>コレクタ</t>
  </si>
  <si>
    <t>E001</t>
  </si>
  <si>
    <t xml:space="preserve">機械設備修理    </t>
  </si>
  <si>
    <t>廃棄ガスライター処理</t>
  </si>
  <si>
    <t>A031</t>
  </si>
  <si>
    <t xml:space="preserve">電球・蛍光管    </t>
  </si>
  <si>
    <t>蛍光灯　FL20S-D　バッテリー補充液</t>
  </si>
  <si>
    <t>K002</t>
  </si>
  <si>
    <t xml:space="preserve">清掃代          </t>
  </si>
  <si>
    <t>10月度　定期清掃</t>
  </si>
  <si>
    <t>D004</t>
  </si>
  <si>
    <t xml:space="preserve">販促物・装飾物  </t>
  </si>
  <si>
    <t>CANONインクカートリッジ、トナーカートリッジ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</si>
</sst>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10943</v>
      </c>
      <c r="L5" s="30">
        <v>875</v>
      </c>
      <c r="M5" s="30">
        <v>11818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1018</v>
      </c>
      <c r="M6" s="30">
        <v>13758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9500</v>
      </c>
      <c r="L7" s="30">
        <v>760</v>
      </c>
      <c r="M7" s="30">
        <v>10260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53200</v>
      </c>
      <c r="L8" s="30">
        <v>4256</v>
      </c>
      <c r="M8" s="30">
        <v>57456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64296</v>
      </c>
      <c r="L9" s="30">
        <v>5143</v>
      </c>
      <c r="M9" s="30">
        <v>69439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20400</v>
      </c>
      <c r="L10" s="30">
        <v>1632</v>
      </c>
      <c r="M10" s="30">
        <v>22032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12000</v>
      </c>
      <c r="L11" s="30">
        <v>960</v>
      </c>
      <c r="M11" s="30">
        <v>12960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5209</v>
      </c>
      <c r="L12" s="30">
        <v>416</v>
      </c>
      <c r="M12" s="30">
        <v>5625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71</v>
      </c>
      <c r="J13" s="30" t="s">
        <v>24</v>
      </c>
      <c r="K13" s="30">
        <v>1680</v>
      </c>
      <c r="L13" s="30">
        <v>134</v>
      </c>
      <c r="M13" s="30">
        <v>1814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40678</v>
      </c>
      <c r="L14" s="30">
        <v>3254</v>
      </c>
      <c r="M14" s="30">
        <v>43932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79</v>
      </c>
      <c r="J15" s="30" t="s">
        <v>24</v>
      </c>
      <c r="K15" s="30">
        <v>30032</v>
      </c>
      <c r="L15" s="30">
        <v>2402</v>
      </c>
      <c r="M15" s="30">
        <v>32434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28</v>
      </c>
      <c r="F16" s="30" t="s">
        <v>29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5600</v>
      </c>
      <c r="L16" s="30">
        <v>448</v>
      </c>
      <c r="M16" s="30">
        <v>6048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75000</v>
      </c>
      <c r="L17" s="30">
        <v>6000</v>
      </c>
      <c r="M17" s="30">
        <v>81000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85</v>
      </c>
      <c r="F18" s="30" t="s">
        <v>86</v>
      </c>
      <c r="G18" s="30" t="s">
        <v>87</v>
      </c>
      <c r="H18" s="30" t="s">
        <v>88</v>
      </c>
      <c r="I18" s="30" t="s">
        <v>92</v>
      </c>
      <c r="J18" s="30" t="s">
        <v>24</v>
      </c>
      <c r="K18" s="30">
        <v>20000</v>
      </c>
      <c r="L18" s="30">
        <v>1600</v>
      </c>
      <c r="M18" s="30">
        <v>21600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64</v>
      </c>
      <c r="F19" s="30" t="s">
        <v>65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540</v>
      </c>
      <c r="L19" s="30">
        <v>43</v>
      </c>
      <c r="M19" s="30">
        <v>583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28</v>
      </c>
      <c r="F20" s="30" t="s">
        <v>29</v>
      </c>
      <c r="G20" s="30" t="s">
        <v>80</v>
      </c>
      <c r="H20" s="30" t="s">
        <v>81</v>
      </c>
      <c r="I20" s="30" t="s">
        <v>98</v>
      </c>
      <c r="J20" s="30" t="s">
        <v>24</v>
      </c>
      <c r="K20" s="30">
        <v>12000</v>
      </c>
      <c r="L20" s="30">
        <v>960</v>
      </c>
      <c r="M20" s="30">
        <v>12960</v>
      </c>
      <c r="N20" s="38" t="s">
        <v>25</v>
      </c>
    </row>
    <row r="21" ht="18" customHeight="1">
      <c r="A21" s="29">
        <v>14</v>
      </c>
      <c r="B21" s="29" t="s">
        <v>93</v>
      </c>
      <c r="C21" s="29" t="s">
        <v>94</v>
      </c>
      <c r="D21" s="29" t="s">
        <v>18</v>
      </c>
      <c r="E21" s="29" t="s">
        <v>42</v>
      </c>
      <c r="F21" s="30" t="s">
        <v>43</v>
      </c>
      <c r="G21" s="30" t="s">
        <v>44</v>
      </c>
      <c r="H21" s="30" t="s">
        <v>45</v>
      </c>
      <c r="I21" s="30" t="s">
        <v>99</v>
      </c>
      <c r="J21" s="30" t="s">
        <v>24</v>
      </c>
      <c r="K21" s="30">
        <v>1500</v>
      </c>
      <c r="L21" s="30">
        <v>120</v>
      </c>
      <c r="M21" s="30">
        <v>1620</v>
      </c>
      <c r="N21" s="38" t="s">
        <v>25</v>
      </c>
    </row>
    <row r="22" ht="18" customHeight="1">
      <c r="A22" s="29">
        <v>14</v>
      </c>
      <c r="B22" s="29" t="s">
        <v>93</v>
      </c>
      <c r="C22" s="29" t="s">
        <v>94</v>
      </c>
      <c r="D22" s="29" t="s">
        <v>18</v>
      </c>
      <c r="E22" s="29" t="s">
        <v>64</v>
      </c>
      <c r="F22" s="30" t="s">
        <v>65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5000</v>
      </c>
      <c r="L22" s="30">
        <v>400</v>
      </c>
      <c r="M22" s="30">
        <v>5400</v>
      </c>
      <c r="N22" s="38" t="s">
        <v>25</v>
      </c>
    </row>
    <row r="23" ht="18" customHeight="1">
      <c r="A23" s="29">
        <v>14</v>
      </c>
      <c r="B23" s="29" t="s">
        <v>93</v>
      </c>
      <c r="C23" s="29" t="s">
        <v>94</v>
      </c>
      <c r="D23" s="29" t="s">
        <v>18</v>
      </c>
      <c r="E23" s="29" t="s">
        <v>64</v>
      </c>
      <c r="F23" s="30" t="s">
        <v>65</v>
      </c>
      <c r="G23" s="30" t="s">
        <v>100</v>
      </c>
      <c r="H23" s="30" t="s">
        <v>101</v>
      </c>
      <c r="I23" s="30" t="s">
        <v>103</v>
      </c>
      <c r="J23" s="30" t="s">
        <v>24</v>
      </c>
      <c r="K23" s="30">
        <v>5000</v>
      </c>
      <c r="L23" s="30">
        <v>400</v>
      </c>
      <c r="M23" s="30">
        <v>5400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85</v>
      </c>
      <c r="F24" s="30" t="s">
        <v>86</v>
      </c>
      <c r="G24" s="30" t="s">
        <v>87</v>
      </c>
      <c r="H24" s="30" t="s">
        <v>88</v>
      </c>
      <c r="I24" s="30" t="s">
        <v>106</v>
      </c>
      <c r="J24" s="30" t="s">
        <v>24</v>
      </c>
      <c r="K24" s="30">
        <v>54000</v>
      </c>
      <c r="L24" s="30">
        <v>4320</v>
      </c>
      <c r="M24" s="30">
        <v>58320</v>
      </c>
      <c r="N24" s="38" t="s">
        <v>25</v>
      </c>
    </row>
    <row r="25" ht="18" customHeight="1">
      <c r="A25" s="29">
        <v>15</v>
      </c>
      <c r="B25" s="29" t="s">
        <v>104</v>
      </c>
      <c r="C25" s="29" t="s">
        <v>105</v>
      </c>
      <c r="D25" s="29" t="s">
        <v>18</v>
      </c>
      <c r="E25" s="29" t="s">
        <v>19</v>
      </c>
      <c r="F25" s="30" t="s">
        <v>20</v>
      </c>
      <c r="G25" s="30" t="s">
        <v>107</v>
      </c>
      <c r="H25" s="30" t="s">
        <v>108</v>
      </c>
      <c r="I25" s="30" t="s">
        <v>109</v>
      </c>
      <c r="J25" s="30" t="s">
        <v>24</v>
      </c>
      <c r="K25" s="30">
        <v>1750</v>
      </c>
      <c r="L25" s="30">
        <v>140</v>
      </c>
      <c r="M25" s="30">
        <v>1890</v>
      </c>
      <c r="N25" s="38" t="s">
        <v>25</v>
      </c>
    </row>
    <row r="26" ht="18" customHeight="1">
      <c r="A26" s="29">
        <v>15</v>
      </c>
      <c r="B26" s="29" t="s">
        <v>104</v>
      </c>
      <c r="C26" s="29" t="s">
        <v>105</v>
      </c>
      <c r="D26" s="29" t="s">
        <v>18</v>
      </c>
      <c r="E26" s="29" t="s">
        <v>64</v>
      </c>
      <c r="F26" s="30" t="s">
        <v>65</v>
      </c>
      <c r="G26" s="30" t="s">
        <v>110</v>
      </c>
      <c r="H26" s="30" t="s">
        <v>111</v>
      </c>
      <c r="I26" s="30" t="s">
        <v>112</v>
      </c>
      <c r="J26" s="30" t="s">
        <v>24</v>
      </c>
      <c r="K26" s="30">
        <v>2097</v>
      </c>
      <c r="L26" s="30">
        <v>168</v>
      </c>
      <c r="M26" s="30">
        <v>2265</v>
      </c>
      <c r="N26" s="38" t="s">
        <v>25</v>
      </c>
    </row>
    <row r="27" ht="18" customHeight="1">
      <c r="A27" s="29">
        <v>15</v>
      </c>
      <c r="B27" s="29" t="s">
        <v>104</v>
      </c>
      <c r="C27" s="29" t="s">
        <v>105</v>
      </c>
      <c r="D27" s="29" t="s">
        <v>18</v>
      </c>
      <c r="E27" s="29" t="s">
        <v>28</v>
      </c>
      <c r="F27" s="30" t="s">
        <v>29</v>
      </c>
      <c r="G27" s="30" t="s">
        <v>113</v>
      </c>
      <c r="H27" s="30" t="s">
        <v>114</v>
      </c>
      <c r="I27" s="30" t="s">
        <v>115</v>
      </c>
      <c r="J27" s="30" t="s">
        <v>24</v>
      </c>
      <c r="K27" s="30">
        <v>125000</v>
      </c>
      <c r="L27" s="30">
        <v>10000</v>
      </c>
      <c r="M27" s="30">
        <v>135000</v>
      </c>
      <c r="N27" s="38" t="s">
        <v>25</v>
      </c>
    </row>
    <row r="28" ht="18" customHeight="1">
      <c r="A28" s="29">
        <v>15</v>
      </c>
      <c r="B28" s="29" t="s">
        <v>104</v>
      </c>
      <c r="C28" s="29" t="s">
        <v>105</v>
      </c>
      <c r="D28" s="29" t="s">
        <v>18</v>
      </c>
      <c r="E28" s="29" t="s">
        <v>35</v>
      </c>
      <c r="F28" s="30" t="s">
        <v>36</v>
      </c>
      <c r="G28" s="30" t="s">
        <v>116</v>
      </c>
      <c r="H28" s="30" t="s">
        <v>117</v>
      </c>
      <c r="I28" s="30" t="s">
        <v>118</v>
      </c>
      <c r="J28" s="30" t="s">
        <v>24</v>
      </c>
      <c r="K28" s="30">
        <v>67200</v>
      </c>
      <c r="L28" s="30">
        <v>5376</v>
      </c>
      <c r="M28" s="30">
        <v>72576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