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<sst xmlns="http://schemas.openxmlformats.org/spreadsheetml/2006/main" count="126" uniqueCount="126">
  <si>
    <t>請求書入力仕訳</t>
  </si>
  <si>
    <t>責任者</t>
  </si>
  <si>
    <t>部門名：スパークルⅡ(108)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</si>
  <si>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</si>
  <si>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</si>
  <si>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</si>
  <si>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</si>
  <si>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</si>
  <si>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</si>
  <si>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</si>
  <si>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</si>
  <si>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</si>
  <si>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</si>
  <si>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</si>
  <si>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</si>
  <si>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</si>
  <si>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9014</t>
  </si>
  <si>
    <t>小平遊技場組合</t>
  </si>
  <si>
    <t>108</t>
  </si>
  <si>
    <t>86145</t>
  </si>
  <si>
    <t>販売促進費</t>
  </si>
  <si>
    <t>D012</t>
  </si>
  <si>
    <t xml:space="preserve">Ｐ共通イベント  </t>
  </si>
  <si>
    <t>第26回パチンコ・パチスロファン感謝デー</t>
  </si>
  <si>
    <t>1:内税</t>
  </si>
  <si>
    <t/>
  </si>
  <si>
    <t>4878</t>
  </si>
  <si>
    <t>㈱キョウエイアドインターナショナル</t>
  </si>
  <si>
    <t>D016</t>
  </si>
  <si>
    <t>駅貼看板吊革広告</t>
  </si>
  <si>
    <t>11月度駅広告</t>
  </si>
  <si>
    <t>8530</t>
  </si>
  <si>
    <t>日本カルミック㈱</t>
  </si>
  <si>
    <t>86190</t>
  </si>
  <si>
    <t>衛生費</t>
  </si>
  <si>
    <t>Z999</t>
  </si>
  <si>
    <t xml:space="preserve">その他          </t>
  </si>
  <si>
    <t>11月度便器洗浄器、芳香器、クリーナー、生理用ＢＯＸ</t>
  </si>
  <si>
    <t>3036</t>
  </si>
  <si>
    <t>㈱ＳＫＹコーポレーション</t>
  </si>
  <si>
    <t>D002</t>
  </si>
  <si>
    <t xml:space="preserve">アメニティ用品  </t>
  </si>
  <si>
    <t>11月度お客様用携帯充電器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</si>
  <si>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</si>
  <si>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</si>
  <si>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</si>
  <si>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</si>
  <si>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</si>
  <si>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</si>
  <si>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11月度コピー使用料</t>
  </si>
  <si>
    <t>0901</t>
  </si>
  <si>
    <t>㈱トーヨー</t>
  </si>
  <si>
    <t>K009</t>
  </si>
  <si>
    <t>マット・モップ等</t>
  </si>
  <si>
    <t>11月度マットモップ代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</si>
  <si>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</si>
  <si>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</si>
  <si>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</si>
  <si>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</si>
  <si>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</si>
  <si>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</si>
  <si>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FHT16EXN　10本</t>
  </si>
  <si>
    <t>3217</t>
  </si>
  <si>
    <t>㈱末吉商会</t>
  </si>
  <si>
    <t>貸おしぼり、紙おしぼり、傘ポン袋、トイレットペーパー</t>
  </si>
  <si>
    <t>2:外税</t>
  </si>
  <si>
    <t>K010</t>
  </si>
  <si>
    <t>パーラー衛生用品</t>
  </si>
  <si>
    <t>ポリ袋</t>
  </si>
  <si>
    <t>4015</t>
  </si>
  <si>
    <t>㈱一広</t>
  </si>
  <si>
    <t>D007</t>
  </si>
  <si>
    <t xml:space="preserve">Ｐ広告掲載料    </t>
  </si>
  <si>
    <t>11月度Ｐワールド掲載料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</si>
  <si>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</si>
  <si>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</si>
  <si>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</si>
  <si>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</si>
  <si>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</si>
  <si>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</si>
  <si>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11月入替台運賃</t>
  </si>
  <si>
    <t>0195</t>
  </si>
  <si>
    <t>武蔵野ヤクルト販売㈱</t>
  </si>
  <si>
    <t>ファン感ヤクルト</t>
  </si>
  <si>
    <t>6026</t>
  </si>
  <si>
    <t>㈱遠藤商会</t>
  </si>
  <si>
    <t>K004</t>
  </si>
  <si>
    <t xml:space="preserve">ゴミ処理        </t>
  </si>
  <si>
    <t>11月度ゴミ処理代</t>
  </si>
  <si>
    <t>4342</t>
  </si>
  <si>
    <t>㈱大塚商会　府中支店</t>
  </si>
  <si>
    <t>レジ袋　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</si>
  <si>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</si>
  <si>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</si>
  <si>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</si>
  <si>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</si>
  <si>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</si>
  <si>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</si>
  <si>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保守契約12月分</t>
  </si>
  <si>
    <t>0826</t>
  </si>
  <si>
    <t>㈱エス・ティ・エス</t>
  </si>
  <si>
    <t>コレクタ　定期設備点検</t>
  </si>
  <si>
    <t>E001</t>
  </si>
  <si>
    <t xml:space="preserve">機械設備修理    </t>
  </si>
  <si>
    <t>契約外作業　照明スイッチ交換　廃棄物回収　排気ガスボンベ処理</t>
  </si>
  <si>
    <t>埋込スイッチB　</t>
  </si>
  <si>
    <t>D004</t>
  </si>
  <si>
    <t xml:space="preserve">販促物・装飾物  </t>
  </si>
  <si>
    <t>CANON　インクカートリッジ　トナーカートリッジ</t>
  </si>
  <si>
    <t>3201</t>
  </si>
  <si>
    <t>大都販売㈱　経費</t>
  </si>
  <si>
    <t>ZEUSIS　PLUS　基本パック月額費用</t>
  </si>
  <si>
    <t>4019</t>
  </si>
  <si>
    <t>㈱貢献　経費</t>
  </si>
  <si>
    <t>A071</t>
  </si>
  <si>
    <t xml:space="preserve">スロット部品    </t>
  </si>
  <si>
    <t>灰皿カバー</t>
  </si>
  <si>
    <t>立替運賃</t>
  </si>
  <si>
    <t>A070</t>
  </si>
  <si>
    <t xml:space="preserve">パチンコ部品    </t>
  </si>
  <si>
    <t>CR真花月　賞球ケース</t>
  </si>
  <si>
    <t>CR遠山の金さん　裏パック</t>
  </si>
  <si>
    <t>CR牙狼　魔界ノ花　保護カバー</t>
  </si>
  <si>
    <t>パチンコ部品事務手数料</t>
  </si>
  <si>
    <t>CR真花月　ハンドル</t>
  </si>
  <si>
    <t>パソコンメンテナンス作業費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</si>
</sst>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247963</v>
      </c>
      <c r="L5" s="30">
        <v>19837</v>
      </c>
      <c r="M5" s="30">
        <v>267800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64296</v>
      </c>
      <c r="L6" s="30">
        <v>5143</v>
      </c>
      <c r="M6" s="30">
        <v>69439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9190</v>
      </c>
      <c r="L9" s="30">
        <v>735</v>
      </c>
      <c r="M9" s="30">
        <v>9925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33</v>
      </c>
      <c r="F10" s="30" t="s">
        <v>34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20400</v>
      </c>
      <c r="L10" s="30">
        <v>1632</v>
      </c>
      <c r="M10" s="30">
        <v>22032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9750</v>
      </c>
      <c r="L11" s="30">
        <v>780</v>
      </c>
      <c r="M11" s="30">
        <v>10530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19</v>
      </c>
      <c r="F12" s="30" t="s">
        <v>20</v>
      </c>
      <c r="G12" s="30" t="s">
        <v>40</v>
      </c>
      <c r="H12" s="30" t="s">
        <v>41</v>
      </c>
      <c r="I12" s="30" t="s">
        <v>64</v>
      </c>
      <c r="J12" s="30" t="s">
        <v>65</v>
      </c>
      <c r="K12" s="30">
        <v>48360</v>
      </c>
      <c r="L12" s="30">
        <v>3868</v>
      </c>
      <c r="M12" s="30">
        <v>52228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33</v>
      </c>
      <c r="F13" s="30" t="s">
        <v>34</v>
      </c>
      <c r="G13" s="30" t="s">
        <v>66</v>
      </c>
      <c r="H13" s="30" t="s">
        <v>67</v>
      </c>
      <c r="I13" s="30" t="s">
        <v>68</v>
      </c>
      <c r="J13" s="30" t="s">
        <v>65</v>
      </c>
      <c r="K13" s="30">
        <v>5600</v>
      </c>
      <c r="L13" s="30">
        <v>448</v>
      </c>
      <c r="M13" s="30">
        <v>6048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12000</v>
      </c>
      <c r="L14" s="30">
        <v>960</v>
      </c>
      <c r="M14" s="30">
        <v>12960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47300</v>
      </c>
      <c r="L15" s="30">
        <v>3784</v>
      </c>
      <c r="M15" s="30">
        <v>51084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83</v>
      </c>
      <c r="J16" s="30" t="s">
        <v>24</v>
      </c>
      <c r="K16" s="30">
        <v>10800</v>
      </c>
      <c r="L16" s="30">
        <v>864</v>
      </c>
      <c r="M16" s="30">
        <v>11664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33</v>
      </c>
      <c r="F17" s="30" t="s">
        <v>34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37652</v>
      </c>
      <c r="L17" s="30">
        <v>3012</v>
      </c>
      <c r="M17" s="30">
        <v>40664</v>
      </c>
      <c r="N17" s="38" t="s">
        <v>25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40</v>
      </c>
      <c r="H18" s="30" t="s">
        <v>41</v>
      </c>
      <c r="I18" s="30" t="s">
        <v>91</v>
      </c>
      <c r="J18" s="30" t="s">
        <v>24</v>
      </c>
      <c r="K18" s="30">
        <v>4831</v>
      </c>
      <c r="L18" s="30">
        <v>385</v>
      </c>
      <c r="M18" s="30">
        <v>5216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75000</v>
      </c>
      <c r="L19" s="30">
        <v>6000</v>
      </c>
      <c r="M19" s="30">
        <v>81000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101</v>
      </c>
      <c r="J20" s="30" t="s">
        <v>24</v>
      </c>
      <c r="K20" s="30">
        <v>54000</v>
      </c>
      <c r="L20" s="30">
        <v>4320</v>
      </c>
      <c r="M20" s="30">
        <v>58320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45</v>
      </c>
      <c r="F21" s="30" t="s">
        <v>46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5250</v>
      </c>
      <c r="L21" s="30">
        <v>420</v>
      </c>
      <c r="M21" s="30">
        <v>5670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57</v>
      </c>
      <c r="F22" s="30" t="s">
        <v>58</v>
      </c>
      <c r="G22" s="30" t="s">
        <v>59</v>
      </c>
      <c r="H22" s="30" t="s">
        <v>60</v>
      </c>
      <c r="I22" s="30" t="s">
        <v>105</v>
      </c>
      <c r="J22" s="30" t="s">
        <v>24</v>
      </c>
      <c r="K22" s="30">
        <v>122</v>
      </c>
      <c r="L22" s="30">
        <v>10</v>
      </c>
      <c r="M22" s="30">
        <v>132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25700</v>
      </c>
      <c r="L23" s="30">
        <v>2056</v>
      </c>
      <c r="M23" s="30">
        <v>27756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94</v>
      </c>
      <c r="F24" s="30" t="s">
        <v>95</v>
      </c>
      <c r="G24" s="30" t="s">
        <v>96</v>
      </c>
      <c r="H24" s="30" t="s">
        <v>97</v>
      </c>
      <c r="I24" s="30" t="s">
        <v>111</v>
      </c>
      <c r="J24" s="30" t="s">
        <v>24</v>
      </c>
      <c r="K24" s="30">
        <v>20000</v>
      </c>
      <c r="L24" s="30">
        <v>1600</v>
      </c>
      <c r="M24" s="30">
        <v>21600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57</v>
      </c>
      <c r="F25" s="30" t="s">
        <v>58</v>
      </c>
      <c r="G25" s="30" t="s">
        <v>114</v>
      </c>
      <c r="H25" s="30" t="s">
        <v>115</v>
      </c>
      <c r="I25" s="30" t="s">
        <v>116</v>
      </c>
      <c r="J25" s="30" t="s">
        <v>65</v>
      </c>
      <c r="K25" s="30">
        <v>360</v>
      </c>
      <c r="L25" s="30">
        <v>28</v>
      </c>
      <c r="M25" s="30">
        <v>388</v>
      </c>
      <c r="N25" s="38" t="s">
        <v>25</v>
      </c>
    </row>
    <row r="26" ht="18" customHeight="1">
      <c r="A26" s="29">
        <v>17</v>
      </c>
      <c r="B26" s="29" t="s">
        <v>112</v>
      </c>
      <c r="C26" s="29" t="s">
        <v>113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117</v>
      </c>
      <c r="J26" s="30" t="s">
        <v>65</v>
      </c>
      <c r="K26" s="30">
        <v>750</v>
      </c>
      <c r="L26" s="30">
        <v>60</v>
      </c>
      <c r="M26" s="30">
        <v>810</v>
      </c>
      <c r="N26" s="38" t="s">
        <v>25</v>
      </c>
    </row>
    <row r="27" ht="18" customHeight="1">
      <c r="A27" s="29">
        <v>17</v>
      </c>
      <c r="B27" s="29" t="s">
        <v>112</v>
      </c>
      <c r="C27" s="29" t="s">
        <v>113</v>
      </c>
      <c r="D27" s="29" t="s">
        <v>18</v>
      </c>
      <c r="E27" s="29" t="s">
        <v>57</v>
      </c>
      <c r="F27" s="30" t="s">
        <v>58</v>
      </c>
      <c r="G27" s="30" t="s">
        <v>118</v>
      </c>
      <c r="H27" s="30" t="s">
        <v>119</v>
      </c>
      <c r="I27" s="30" t="s">
        <v>120</v>
      </c>
      <c r="J27" s="30" t="s">
        <v>65</v>
      </c>
      <c r="K27" s="30">
        <v>5000</v>
      </c>
      <c r="L27" s="30">
        <v>400</v>
      </c>
      <c r="M27" s="30">
        <v>5400</v>
      </c>
      <c r="N27" s="38" t="s">
        <v>25</v>
      </c>
    </row>
    <row r="28" ht="18" customHeight="1">
      <c r="A28" s="29">
        <v>17</v>
      </c>
      <c r="B28" s="29" t="s">
        <v>112</v>
      </c>
      <c r="C28" s="29" t="s">
        <v>113</v>
      </c>
      <c r="D28" s="29" t="s">
        <v>18</v>
      </c>
      <c r="E28" s="29" t="s">
        <v>57</v>
      </c>
      <c r="F28" s="30" t="s">
        <v>58</v>
      </c>
      <c r="G28" s="30" t="s">
        <v>118</v>
      </c>
      <c r="H28" s="30" t="s">
        <v>119</v>
      </c>
      <c r="I28" s="30" t="s">
        <v>121</v>
      </c>
      <c r="J28" s="30" t="s">
        <v>65</v>
      </c>
      <c r="K28" s="30">
        <v>2300</v>
      </c>
      <c r="L28" s="30">
        <v>184</v>
      </c>
      <c r="M28" s="30">
        <v>2484</v>
      </c>
      <c r="N28" s="38" t="s">
        <v>25</v>
      </c>
    </row>
    <row r="29" ht="18" customHeight="1">
      <c r="A29" s="29">
        <v>17</v>
      </c>
      <c r="B29" s="29" t="s">
        <v>112</v>
      </c>
      <c r="C29" s="29" t="s">
        <v>113</v>
      </c>
      <c r="D29" s="29" t="s">
        <v>18</v>
      </c>
      <c r="E29" s="29" t="s">
        <v>57</v>
      </c>
      <c r="F29" s="30" t="s">
        <v>58</v>
      </c>
      <c r="G29" s="30" t="s">
        <v>118</v>
      </c>
      <c r="H29" s="30" t="s">
        <v>119</v>
      </c>
      <c r="I29" s="30" t="s">
        <v>122</v>
      </c>
      <c r="J29" s="30" t="s">
        <v>65</v>
      </c>
      <c r="K29" s="30">
        <v>800</v>
      </c>
      <c r="L29" s="30">
        <v>64</v>
      </c>
      <c r="M29" s="30">
        <v>864</v>
      </c>
      <c r="N29" s="38" t="s">
        <v>25</v>
      </c>
    </row>
    <row r="30" ht="18" customHeight="1">
      <c r="A30" s="29">
        <v>17</v>
      </c>
      <c r="B30" s="29" t="s">
        <v>112</v>
      </c>
      <c r="C30" s="29" t="s">
        <v>113</v>
      </c>
      <c r="D30" s="29" t="s">
        <v>18</v>
      </c>
      <c r="E30" s="29" t="s">
        <v>57</v>
      </c>
      <c r="F30" s="30" t="s">
        <v>58</v>
      </c>
      <c r="G30" s="30" t="s">
        <v>118</v>
      </c>
      <c r="H30" s="30" t="s">
        <v>119</v>
      </c>
      <c r="I30" s="30" t="s">
        <v>123</v>
      </c>
      <c r="J30" s="30" t="s">
        <v>65</v>
      </c>
      <c r="K30" s="30">
        <v>500</v>
      </c>
      <c r="L30" s="30">
        <v>40</v>
      </c>
      <c r="M30" s="30">
        <v>540</v>
      </c>
      <c r="N30" s="38" t="s">
        <v>25</v>
      </c>
    </row>
    <row r="31" ht="18" customHeight="1">
      <c r="A31" s="29">
        <v>17</v>
      </c>
      <c r="B31" s="29" t="s">
        <v>112</v>
      </c>
      <c r="C31" s="29" t="s">
        <v>113</v>
      </c>
      <c r="D31" s="29" t="s">
        <v>18</v>
      </c>
      <c r="E31" s="29" t="s">
        <v>57</v>
      </c>
      <c r="F31" s="30" t="s">
        <v>58</v>
      </c>
      <c r="G31" s="30" t="s">
        <v>118</v>
      </c>
      <c r="H31" s="30" t="s">
        <v>119</v>
      </c>
      <c r="I31" s="30" t="s">
        <v>124</v>
      </c>
      <c r="J31" s="30" t="s">
        <v>65</v>
      </c>
      <c r="K31" s="30">
        <v>2800</v>
      </c>
      <c r="L31" s="30">
        <v>224</v>
      </c>
      <c r="M31" s="30">
        <v>3024</v>
      </c>
      <c r="N31" s="38" t="s">
        <v>25</v>
      </c>
    </row>
    <row r="32" ht="18" customHeight="1">
      <c r="A32" s="29">
        <v>17</v>
      </c>
      <c r="B32" s="29" t="s">
        <v>112</v>
      </c>
      <c r="C32" s="29" t="s">
        <v>113</v>
      </c>
      <c r="D32" s="29" t="s">
        <v>18</v>
      </c>
      <c r="E32" s="29" t="s">
        <v>45</v>
      </c>
      <c r="F32" s="30" t="s">
        <v>46</v>
      </c>
      <c r="G32" s="30" t="s">
        <v>102</v>
      </c>
      <c r="H32" s="30" t="s">
        <v>103</v>
      </c>
      <c r="I32" s="30" t="s">
        <v>125</v>
      </c>
      <c r="J32" s="30" t="s">
        <v>65</v>
      </c>
      <c r="K32" s="30">
        <v>35000</v>
      </c>
      <c r="L32" s="30">
        <v>2800</v>
      </c>
      <c r="M32" s="30">
        <v>37800</v>
      </c>
      <c r="N32" s="38" t="s">
        <v>25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