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<sst xmlns="http://schemas.openxmlformats.org/spreadsheetml/2006/main" count="126" uniqueCount="126">
  <si>
    <t>請求書入力仕訳</t>
  </si>
  <si>
    <t>責任者</t>
  </si>
  <si>
    <t>部門名：スパークルⅡ(108)</t>
  </si>
  <si>
    <t>担当者</t>
  </si>
  <si>
    <t>2018年03月07日～2018年04月06日締め分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</si>
  <si>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</si>
  <si>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</si>
  <si>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</si>
  <si>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</si>
  <si>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</si>
  <si>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</si>
  <si>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</si>
  <si>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</si>
  <si>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</si>
  <si>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</si>
  <si>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</si>
  <si>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</si>
  <si>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</si>
  <si>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</si>
  <si>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</si>
  <si>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</si>
  <si>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Z999</t>
  </si>
  <si>
    <t xml:space="preserve">その他          </t>
  </si>
  <si>
    <t>3月度便器洗浄器、芳香器、クリーナー、生理用ＢＯＸ</t>
  </si>
  <si>
    <t>1:内税</t>
  </si>
  <si>
    <t/>
  </si>
  <si>
    <t>4878</t>
  </si>
  <si>
    <t>㈱キョウエイアドインターナショナル</t>
  </si>
  <si>
    <t>86145</t>
  </si>
  <si>
    <t>販売促進費</t>
  </si>
  <si>
    <t>D016</t>
  </si>
  <si>
    <t>駅貼看板吊革広告</t>
  </si>
  <si>
    <t>3月度駅広告</t>
  </si>
  <si>
    <t>0901</t>
  </si>
  <si>
    <t>㈱トーヨー</t>
  </si>
  <si>
    <t>K009</t>
  </si>
  <si>
    <t>マット・モップ等</t>
  </si>
  <si>
    <t>3月度マットモップ代</t>
  </si>
  <si>
    <t>3036</t>
  </si>
  <si>
    <t>㈱ＳＫＹコーポレーション</t>
  </si>
  <si>
    <t>D002</t>
  </si>
  <si>
    <t xml:space="preserve">アメニティ用品  </t>
  </si>
  <si>
    <t>3月度お客様用携帯充電器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</si>
  <si>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</si>
  <si>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</si>
  <si>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</si>
  <si>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</si>
  <si>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</si>
  <si>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</si>
  <si>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3月度コピー使用料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</si>
  <si>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</si>
  <si>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</si>
  <si>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</si>
  <si>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</si>
  <si>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</si>
  <si>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</si>
  <si>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　Ａ4　Ｂ4</t>
  </si>
  <si>
    <t>2341</t>
  </si>
  <si>
    <t>㈱徳商運輸</t>
  </si>
  <si>
    <t>86340</t>
  </si>
  <si>
    <t>運賃荷造費</t>
  </si>
  <si>
    <t>Z001</t>
  </si>
  <si>
    <t xml:space="preserve">配送費・運賃    </t>
  </si>
  <si>
    <t>3月度入替運賃</t>
  </si>
  <si>
    <t>6026</t>
  </si>
  <si>
    <t>㈱遠藤商会</t>
  </si>
  <si>
    <t>K004</t>
  </si>
  <si>
    <t xml:space="preserve">ゴミ処理        </t>
  </si>
  <si>
    <t>3月度ゴミ処理代</t>
  </si>
  <si>
    <t>3217</t>
  </si>
  <si>
    <t>㈱末吉商会</t>
  </si>
  <si>
    <t>貸おしぼり、紙おしぼり</t>
  </si>
  <si>
    <t>7471</t>
  </si>
  <si>
    <t>㈱ＮＳＫ</t>
  </si>
  <si>
    <t>レジ袋</t>
  </si>
  <si>
    <t>4015</t>
  </si>
  <si>
    <t>㈱一広ケーｱﾝﾄﾞエー</t>
  </si>
  <si>
    <t>D007</t>
  </si>
  <si>
    <t xml:space="preserve">Ｐ広告掲載料    </t>
  </si>
  <si>
    <t>3月度Pワールド掲載料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</si>
  <si>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</si>
  <si>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</si>
  <si>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</si>
  <si>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</si>
  <si>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</si>
  <si>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</si>
  <si>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保守契約3月分</t>
  </si>
  <si>
    <t>3201</t>
  </si>
  <si>
    <t>大都販売㈱　経費</t>
  </si>
  <si>
    <t>ZEUSIS　PLUS　基本パック</t>
  </si>
  <si>
    <t>A004</t>
  </si>
  <si>
    <t xml:space="preserve">備品            </t>
  </si>
  <si>
    <t>補給シュート</t>
  </si>
  <si>
    <t>E001</t>
  </si>
  <si>
    <t xml:space="preserve">機械設備修理    </t>
  </si>
  <si>
    <t>シャフト交換</t>
  </si>
  <si>
    <t>0826</t>
  </si>
  <si>
    <t>㈱エス・ティ・エス</t>
  </si>
  <si>
    <t>設備点検コレクタ</t>
  </si>
  <si>
    <t>Pタイル補修</t>
  </si>
  <si>
    <t>D004</t>
  </si>
  <si>
    <t xml:space="preserve">販促物・装飾物  </t>
  </si>
  <si>
    <t>CANON　インクカートリッジ　トナーカートリッジ</t>
  </si>
  <si>
    <t>4019</t>
  </si>
  <si>
    <t>㈱貢献　経費</t>
  </si>
  <si>
    <t>A071</t>
  </si>
  <si>
    <t xml:space="preserve">スロット部品    </t>
  </si>
  <si>
    <t>灰皿カバー</t>
  </si>
  <si>
    <t>2:外税</t>
  </si>
  <si>
    <t>椅子カバー</t>
  </si>
  <si>
    <t>イージーカットクロス防炎</t>
  </si>
  <si>
    <t>ハガセルホワイトPP</t>
  </si>
  <si>
    <t>分煙ボード</t>
  </si>
  <si>
    <t>立替運賃</t>
  </si>
  <si>
    <t>A070</t>
  </si>
  <si>
    <t xml:space="preserve">パチンコ部品    </t>
  </si>
  <si>
    <t>CRA牙狼金色になれ　球送りユニット</t>
  </si>
  <si>
    <t>86300</t>
  </si>
  <si>
    <t>支払手数料</t>
  </si>
  <si>
    <t>V002</t>
  </si>
  <si>
    <t xml:space="preserve">事務手数料      </t>
  </si>
  <si>
    <t>CRA牙狼金色になれ　球送りユニット　事務手数料</t>
  </si>
  <si>
    <t>20562</t>
  </si>
  <si>
    <t>什器備品</t>
  </si>
  <si>
    <t>新規カメラ工事一式</t>
  </si>
  <si>
    <t>1653-1746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</si>
</sst>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1018</v>
      </c>
      <c r="M5" s="30">
        <v>13758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80370</v>
      </c>
      <c r="L6" s="30">
        <v>6429</v>
      </c>
      <c r="M6" s="30">
        <v>86799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20400</v>
      </c>
      <c r="L7" s="30">
        <v>1632</v>
      </c>
      <c r="M7" s="30">
        <v>22032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9500</v>
      </c>
      <c r="L8" s="30">
        <v>760</v>
      </c>
      <c r="M8" s="30">
        <v>10260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5699</v>
      </c>
      <c r="L9" s="30">
        <v>455</v>
      </c>
      <c r="M9" s="30">
        <v>6154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5848</v>
      </c>
      <c r="L10" s="30">
        <v>467</v>
      </c>
      <c r="M10" s="30">
        <v>6315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33800</v>
      </c>
      <c r="L11" s="30">
        <v>2704</v>
      </c>
      <c r="M11" s="30">
        <v>36504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19</v>
      </c>
      <c r="F12" s="30" t="s">
        <v>20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10194</v>
      </c>
      <c r="L12" s="30">
        <v>816</v>
      </c>
      <c r="M12" s="30">
        <v>11010</v>
      </c>
      <c r="N12" s="38" t="s">
        <v>25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28</v>
      </c>
      <c r="F13" s="30" t="s">
        <v>29</v>
      </c>
      <c r="G13" s="30" t="s">
        <v>40</v>
      </c>
      <c r="H13" s="30" t="s">
        <v>41</v>
      </c>
      <c r="I13" s="30" t="s">
        <v>71</v>
      </c>
      <c r="J13" s="30" t="s">
        <v>24</v>
      </c>
      <c r="K13" s="30">
        <v>27284</v>
      </c>
      <c r="L13" s="30">
        <v>2182</v>
      </c>
      <c r="M13" s="30">
        <v>29466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28</v>
      </c>
      <c r="F14" s="30" t="s">
        <v>29</v>
      </c>
      <c r="G14" s="30" t="s">
        <v>40</v>
      </c>
      <c r="H14" s="30" t="s">
        <v>41</v>
      </c>
      <c r="I14" s="30" t="s">
        <v>74</v>
      </c>
      <c r="J14" s="30" t="s">
        <v>24</v>
      </c>
      <c r="K14" s="30">
        <v>23726</v>
      </c>
      <c r="L14" s="30">
        <v>1898</v>
      </c>
      <c r="M14" s="30">
        <v>25624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28</v>
      </c>
      <c r="F15" s="30" t="s">
        <v>29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12000</v>
      </c>
      <c r="L15" s="30">
        <v>960</v>
      </c>
      <c r="M15" s="30">
        <v>12960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82</v>
      </c>
      <c r="F16" s="30" t="s">
        <v>83</v>
      </c>
      <c r="G16" s="30" t="s">
        <v>84</v>
      </c>
      <c r="H16" s="30" t="s">
        <v>85</v>
      </c>
      <c r="I16" s="30" t="s">
        <v>86</v>
      </c>
      <c r="J16" s="30" t="s">
        <v>24</v>
      </c>
      <c r="K16" s="30">
        <v>75000</v>
      </c>
      <c r="L16" s="30">
        <v>6000</v>
      </c>
      <c r="M16" s="30">
        <v>81000</v>
      </c>
      <c r="N16" s="38" t="s">
        <v>25</v>
      </c>
    </row>
    <row r="17" ht="18" customHeight="1">
      <c r="A17" s="29">
        <v>13</v>
      </c>
      <c r="B17" s="29" t="s">
        <v>87</v>
      </c>
      <c r="C17" s="29" t="s">
        <v>88</v>
      </c>
      <c r="D17" s="29" t="s">
        <v>18</v>
      </c>
      <c r="E17" s="29" t="s">
        <v>82</v>
      </c>
      <c r="F17" s="30" t="s">
        <v>83</v>
      </c>
      <c r="G17" s="30" t="s">
        <v>84</v>
      </c>
      <c r="H17" s="30" t="s">
        <v>85</v>
      </c>
      <c r="I17" s="30" t="s">
        <v>89</v>
      </c>
      <c r="J17" s="30" t="s">
        <v>24</v>
      </c>
      <c r="K17" s="30">
        <v>20000</v>
      </c>
      <c r="L17" s="30">
        <v>1600</v>
      </c>
      <c r="M17" s="30">
        <v>21600</v>
      </c>
      <c r="N17" s="38" t="s">
        <v>25</v>
      </c>
    </row>
    <row r="18" ht="18" customHeight="1">
      <c r="A18" s="29">
        <v>13</v>
      </c>
      <c r="B18" s="29" t="s">
        <v>87</v>
      </c>
      <c r="C18" s="29" t="s">
        <v>88</v>
      </c>
      <c r="D18" s="29" t="s">
        <v>18</v>
      </c>
      <c r="E18" s="29" t="s">
        <v>52</v>
      </c>
      <c r="F18" s="30" t="s">
        <v>53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9000</v>
      </c>
      <c r="L18" s="30">
        <v>720</v>
      </c>
      <c r="M18" s="30">
        <v>9720</v>
      </c>
      <c r="N18" s="38" t="s">
        <v>25</v>
      </c>
    </row>
    <row r="19" ht="18" customHeight="1">
      <c r="A19" s="29">
        <v>13</v>
      </c>
      <c r="B19" s="29" t="s">
        <v>87</v>
      </c>
      <c r="C19" s="29" t="s">
        <v>88</v>
      </c>
      <c r="D19" s="29" t="s">
        <v>18</v>
      </c>
      <c r="E19" s="29" t="s">
        <v>45</v>
      </c>
      <c r="F19" s="30" t="s">
        <v>46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28000</v>
      </c>
      <c r="L19" s="30">
        <v>2240</v>
      </c>
      <c r="M19" s="30">
        <v>30240</v>
      </c>
      <c r="N19" s="38" t="s">
        <v>25</v>
      </c>
    </row>
    <row r="20" ht="18" customHeight="1">
      <c r="A20" s="29">
        <v>14</v>
      </c>
      <c r="B20" s="29" t="s">
        <v>96</v>
      </c>
      <c r="C20" s="29" t="s">
        <v>97</v>
      </c>
      <c r="D20" s="29" t="s">
        <v>18</v>
      </c>
      <c r="E20" s="29" t="s">
        <v>82</v>
      </c>
      <c r="F20" s="30" t="s">
        <v>83</v>
      </c>
      <c r="G20" s="30" t="s">
        <v>84</v>
      </c>
      <c r="H20" s="30" t="s">
        <v>85</v>
      </c>
      <c r="I20" s="30" t="s">
        <v>98</v>
      </c>
      <c r="J20" s="30" t="s">
        <v>24</v>
      </c>
      <c r="K20" s="30">
        <v>54000</v>
      </c>
      <c r="L20" s="30">
        <v>4320</v>
      </c>
      <c r="M20" s="30">
        <v>58320</v>
      </c>
      <c r="N20" s="38" t="s">
        <v>25</v>
      </c>
    </row>
    <row r="21" ht="18" customHeight="1">
      <c r="A21" s="29">
        <v>14</v>
      </c>
      <c r="B21" s="29" t="s">
        <v>96</v>
      </c>
      <c r="C21" s="29" t="s">
        <v>97</v>
      </c>
      <c r="D21" s="29" t="s">
        <v>18</v>
      </c>
      <c r="E21" s="29" t="s">
        <v>45</v>
      </c>
      <c r="F21" s="30" t="s">
        <v>46</v>
      </c>
      <c r="G21" s="30" t="s">
        <v>93</v>
      </c>
      <c r="H21" s="30" t="s">
        <v>94</v>
      </c>
      <c r="I21" s="30" t="s">
        <v>99</v>
      </c>
      <c r="J21" s="30" t="s">
        <v>24</v>
      </c>
      <c r="K21" s="30">
        <v>3750</v>
      </c>
      <c r="L21" s="30">
        <v>300</v>
      </c>
      <c r="M21" s="30">
        <v>4050</v>
      </c>
      <c r="N21" s="38" t="s">
        <v>25</v>
      </c>
    </row>
    <row r="22" ht="18" customHeight="1">
      <c r="A22" s="29">
        <v>14</v>
      </c>
      <c r="B22" s="29" t="s">
        <v>96</v>
      </c>
      <c r="C22" s="29" t="s">
        <v>97</v>
      </c>
      <c r="D22" s="29" t="s">
        <v>18</v>
      </c>
      <c r="E22" s="29" t="s">
        <v>28</v>
      </c>
      <c r="F22" s="30" t="s">
        <v>29</v>
      </c>
      <c r="G22" s="30" t="s">
        <v>100</v>
      </c>
      <c r="H22" s="30" t="s">
        <v>101</v>
      </c>
      <c r="I22" s="30" t="s">
        <v>102</v>
      </c>
      <c r="J22" s="30" t="s">
        <v>24</v>
      </c>
      <c r="K22" s="30">
        <v>105700</v>
      </c>
      <c r="L22" s="30">
        <v>8456</v>
      </c>
      <c r="M22" s="30">
        <v>114156</v>
      </c>
      <c r="N22" s="38" t="s">
        <v>25</v>
      </c>
    </row>
    <row r="23" ht="18" customHeight="1">
      <c r="A23" s="29">
        <v>15</v>
      </c>
      <c r="B23" s="29" t="s">
        <v>103</v>
      </c>
      <c r="C23" s="29" t="s">
        <v>104</v>
      </c>
      <c r="D23" s="29" t="s">
        <v>18</v>
      </c>
      <c r="E23" s="29" t="s">
        <v>52</v>
      </c>
      <c r="F23" s="30" t="s">
        <v>53</v>
      </c>
      <c r="G23" s="30" t="s">
        <v>105</v>
      </c>
      <c r="H23" s="30" t="s">
        <v>106</v>
      </c>
      <c r="I23" s="30" t="s">
        <v>107</v>
      </c>
      <c r="J23" s="30" t="s">
        <v>108</v>
      </c>
      <c r="K23" s="30">
        <v>180</v>
      </c>
      <c r="L23" s="30">
        <v>14</v>
      </c>
      <c r="M23" s="30">
        <v>194</v>
      </c>
      <c r="N23" s="38" t="s">
        <v>25</v>
      </c>
    </row>
    <row r="24" ht="18" customHeight="1">
      <c r="A24" s="29">
        <v>15</v>
      </c>
      <c r="B24" s="29" t="s">
        <v>103</v>
      </c>
      <c r="C24" s="29" t="s">
        <v>104</v>
      </c>
      <c r="D24" s="29" t="s">
        <v>18</v>
      </c>
      <c r="E24" s="29" t="s">
        <v>28</v>
      </c>
      <c r="F24" s="30" t="s">
        <v>29</v>
      </c>
      <c r="G24" s="30" t="s">
        <v>100</v>
      </c>
      <c r="H24" s="30" t="s">
        <v>101</v>
      </c>
      <c r="I24" s="30" t="s">
        <v>109</v>
      </c>
      <c r="J24" s="30" t="s">
        <v>108</v>
      </c>
      <c r="K24" s="30">
        <v>2200</v>
      </c>
      <c r="L24" s="30">
        <v>176</v>
      </c>
      <c r="M24" s="30">
        <v>2376</v>
      </c>
      <c r="N24" s="38" t="s">
        <v>25</v>
      </c>
    </row>
    <row r="25" ht="18" customHeight="1">
      <c r="A25" s="29">
        <v>15</v>
      </c>
      <c r="B25" s="29" t="s">
        <v>103</v>
      </c>
      <c r="C25" s="29" t="s">
        <v>104</v>
      </c>
      <c r="D25" s="29" t="s">
        <v>18</v>
      </c>
      <c r="E25" s="29" t="s">
        <v>52</v>
      </c>
      <c r="F25" s="30" t="s">
        <v>53</v>
      </c>
      <c r="G25" s="30" t="s">
        <v>90</v>
      </c>
      <c r="H25" s="30" t="s">
        <v>91</v>
      </c>
      <c r="I25" s="30" t="s">
        <v>110</v>
      </c>
      <c r="J25" s="30" t="s">
        <v>108</v>
      </c>
      <c r="K25" s="30">
        <v>26000</v>
      </c>
      <c r="L25" s="30">
        <v>2080</v>
      </c>
      <c r="M25" s="30">
        <v>28080</v>
      </c>
      <c r="N25" s="38" t="s">
        <v>25</v>
      </c>
    </row>
    <row r="26" ht="18" customHeight="1">
      <c r="A26" s="29">
        <v>15</v>
      </c>
      <c r="B26" s="29" t="s">
        <v>103</v>
      </c>
      <c r="C26" s="29" t="s">
        <v>104</v>
      </c>
      <c r="D26" s="29" t="s">
        <v>18</v>
      </c>
      <c r="E26" s="29" t="s">
        <v>28</v>
      </c>
      <c r="F26" s="30" t="s">
        <v>29</v>
      </c>
      <c r="G26" s="30" t="s">
        <v>100</v>
      </c>
      <c r="H26" s="30" t="s">
        <v>101</v>
      </c>
      <c r="I26" s="30" t="s">
        <v>111</v>
      </c>
      <c r="J26" s="30" t="s">
        <v>108</v>
      </c>
      <c r="K26" s="30">
        <v>38000</v>
      </c>
      <c r="L26" s="30">
        <v>3040</v>
      </c>
      <c r="M26" s="30">
        <v>41040</v>
      </c>
      <c r="N26" s="38" t="s">
        <v>25</v>
      </c>
    </row>
    <row r="27" ht="18" customHeight="1">
      <c r="A27" s="29">
        <v>15</v>
      </c>
      <c r="B27" s="29" t="s">
        <v>103</v>
      </c>
      <c r="C27" s="29" t="s">
        <v>104</v>
      </c>
      <c r="D27" s="29" t="s">
        <v>18</v>
      </c>
      <c r="E27" s="29" t="s">
        <v>52</v>
      </c>
      <c r="F27" s="30" t="s">
        <v>53</v>
      </c>
      <c r="G27" s="30" t="s">
        <v>90</v>
      </c>
      <c r="H27" s="30" t="s">
        <v>91</v>
      </c>
      <c r="I27" s="30" t="s">
        <v>112</v>
      </c>
      <c r="J27" s="30" t="s">
        <v>108</v>
      </c>
      <c r="K27" s="30">
        <v>17500</v>
      </c>
      <c r="L27" s="30">
        <v>1400</v>
      </c>
      <c r="M27" s="30">
        <v>18900</v>
      </c>
      <c r="N27" s="38" t="s">
        <v>25</v>
      </c>
    </row>
    <row r="28" ht="18" customHeight="1">
      <c r="A28" s="29">
        <v>15</v>
      </c>
      <c r="B28" s="29" t="s">
        <v>103</v>
      </c>
      <c r="C28" s="29" t="s">
        <v>104</v>
      </c>
      <c r="D28" s="29" t="s">
        <v>18</v>
      </c>
      <c r="E28" s="29" t="s">
        <v>59</v>
      </c>
      <c r="F28" s="30" t="s">
        <v>60</v>
      </c>
      <c r="G28" s="30" t="s">
        <v>61</v>
      </c>
      <c r="H28" s="30" t="s">
        <v>62</v>
      </c>
      <c r="I28" s="30" t="s">
        <v>113</v>
      </c>
      <c r="J28" s="30" t="s">
        <v>108</v>
      </c>
      <c r="K28" s="30">
        <v>3050</v>
      </c>
      <c r="L28" s="30">
        <v>244</v>
      </c>
      <c r="M28" s="30">
        <v>3294</v>
      </c>
      <c r="N28" s="38" t="s">
        <v>25</v>
      </c>
    </row>
    <row r="29" ht="18" customHeight="1">
      <c r="A29" s="29">
        <v>15</v>
      </c>
      <c r="B29" s="29" t="s">
        <v>103</v>
      </c>
      <c r="C29" s="29" t="s">
        <v>104</v>
      </c>
      <c r="D29" s="29" t="s">
        <v>18</v>
      </c>
      <c r="E29" s="29" t="s">
        <v>52</v>
      </c>
      <c r="F29" s="30" t="s">
        <v>53</v>
      </c>
      <c r="G29" s="30" t="s">
        <v>114</v>
      </c>
      <c r="H29" s="30" t="s">
        <v>115</v>
      </c>
      <c r="I29" s="30" t="s">
        <v>116</v>
      </c>
      <c r="J29" s="30" t="s">
        <v>108</v>
      </c>
      <c r="K29" s="30">
        <v>1700</v>
      </c>
      <c r="L29" s="30">
        <v>136</v>
      </c>
      <c r="M29" s="30">
        <v>1836</v>
      </c>
      <c r="N29" s="38" t="s">
        <v>25</v>
      </c>
    </row>
    <row r="30" ht="18" customHeight="1">
      <c r="A30" s="29">
        <v>15</v>
      </c>
      <c r="B30" s="29" t="s">
        <v>103</v>
      </c>
      <c r="C30" s="29" t="s">
        <v>104</v>
      </c>
      <c r="D30" s="29" t="s">
        <v>18</v>
      </c>
      <c r="E30" s="29" t="s">
        <v>117</v>
      </c>
      <c r="F30" s="30" t="s">
        <v>118</v>
      </c>
      <c r="G30" s="30" t="s">
        <v>119</v>
      </c>
      <c r="H30" s="30" t="s">
        <v>120</v>
      </c>
      <c r="I30" s="30" t="s">
        <v>121</v>
      </c>
      <c r="J30" s="30" t="s">
        <v>108</v>
      </c>
      <c r="K30" s="30">
        <v>500</v>
      </c>
      <c r="L30" s="30">
        <v>40</v>
      </c>
      <c r="M30" s="30">
        <v>540</v>
      </c>
      <c r="N30" s="38" t="s">
        <v>25</v>
      </c>
    </row>
    <row r="31" ht="18" customHeight="1">
      <c r="A31" s="29">
        <v>16</v>
      </c>
      <c r="B31" s="29" t="s">
        <v>103</v>
      </c>
      <c r="C31" s="29" t="s">
        <v>104</v>
      </c>
      <c r="D31" s="29" t="s">
        <v>18</v>
      </c>
      <c r="E31" s="29" t="s">
        <v>122</v>
      </c>
      <c r="F31" s="30" t="s">
        <v>123</v>
      </c>
      <c r="G31" s="30" t="s">
        <v>25</v>
      </c>
      <c r="H31" s="30" t="s">
        <v>25</v>
      </c>
      <c r="I31" s="30" t="s">
        <v>124</v>
      </c>
      <c r="J31" s="30" t="s">
        <v>108</v>
      </c>
      <c r="K31" s="30">
        <v>1868000</v>
      </c>
      <c r="L31" s="30">
        <v>149440</v>
      </c>
      <c r="M31" s="30">
        <v>2017440</v>
      </c>
      <c r="N31" s="38" t="s">
        <v>125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