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<sst xmlns="http://schemas.openxmlformats.org/spreadsheetml/2006/main" count="120" uniqueCount="120">
  <si>
    <t>請求書入力仕訳</t>
  </si>
  <si>
    <t>責任者</t>
  </si>
  <si>
    <t>部門名：スパークルⅡ(108)</t>
  </si>
  <si>
    <t>担当者</t>
  </si>
  <si>
    <t>2019年01月07日～2019年02月06日締め分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</si>
  <si>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</si>
  <si>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</si>
  <si>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</si>
  <si>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</si>
  <si>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</si>
  <si>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</si>
  <si>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</si>
  <si>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</si>
  <si>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</si>
  <si>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</si>
  <si>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</si>
  <si>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3217</t>
  </si>
  <si>
    <t>㈱末吉商会</t>
  </si>
  <si>
    <t>108</t>
  </si>
  <si>
    <t>86145</t>
  </si>
  <si>
    <t>販売促進費</t>
  </si>
  <si>
    <t>D002</t>
  </si>
  <si>
    <t xml:space="preserve">アメニティ用品  </t>
  </si>
  <si>
    <t>貸おしぼり・紙おしぼり</t>
  </si>
  <si>
    <t>1:内税</t>
  </si>
  <si>
    <t/>
  </si>
  <si>
    <t>3916</t>
  </si>
  <si>
    <t>㈱フジテックス</t>
  </si>
  <si>
    <t>D004</t>
  </si>
  <si>
    <t xml:space="preserve">販促物・装飾物  </t>
  </si>
  <si>
    <t>マットコート紙</t>
  </si>
  <si>
    <t>3036</t>
  </si>
  <si>
    <t>㈱ＳＫＹコーポレーション</t>
  </si>
  <si>
    <t>1月度お客様用携帯充電器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</si>
  <si>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</si>
  <si>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</si>
  <si>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</si>
  <si>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</si>
  <si>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</si>
  <si>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</si>
  <si>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1月度コピー使用料</t>
  </si>
  <si>
    <t>4878</t>
  </si>
  <si>
    <t>㈱キョウエイアドインターナショナル</t>
  </si>
  <si>
    <t>D016</t>
  </si>
  <si>
    <t>駅貼看板吊革広告</t>
  </si>
  <si>
    <t>1月度駅広告</t>
  </si>
  <si>
    <t>8530</t>
  </si>
  <si>
    <t>日本カルミック㈱</t>
  </si>
  <si>
    <t>86190</t>
  </si>
  <si>
    <t>衛生費</t>
  </si>
  <si>
    <t>K003</t>
  </si>
  <si>
    <t xml:space="preserve">日本カルミック  </t>
  </si>
  <si>
    <t>1月度便器洗浄器・芳香器ほか</t>
  </si>
  <si>
    <t>9014</t>
  </si>
  <si>
    <t>小平遊技場組合</t>
  </si>
  <si>
    <t>86240</t>
  </si>
  <si>
    <t>諸会費</t>
  </si>
  <si>
    <t>組合費平成30年度4期分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</si>
  <si>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</si>
  <si>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</si>
  <si>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</si>
  <si>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</si>
  <si>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</si>
  <si>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</si>
  <si>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遊技メダルセレクター</t>
  </si>
  <si>
    <t>1653-1852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</si>
  <si>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</si>
  <si>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</si>
  <si>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</si>
  <si>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</si>
  <si>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</si>
  <si>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</si>
  <si>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月締め運賃</t>
  </si>
  <si>
    <t>4015</t>
  </si>
  <si>
    <t>㈱一広ケーｱﾝﾄﾞエー</t>
  </si>
  <si>
    <t>D007</t>
  </si>
  <si>
    <t xml:space="preserve">Ｐ広告掲載料    </t>
  </si>
  <si>
    <t>1月度Pワールド掲載料</t>
  </si>
  <si>
    <t>4382</t>
  </si>
  <si>
    <t>㈱ヤザワコーポレーション　あかり事業部</t>
  </si>
  <si>
    <t>A031</t>
  </si>
  <si>
    <t xml:space="preserve">電球・蛍光管    </t>
  </si>
  <si>
    <t>蛍光灯</t>
  </si>
  <si>
    <t>6026</t>
  </si>
  <si>
    <t>㈱遠藤商会</t>
  </si>
  <si>
    <t>K004</t>
  </si>
  <si>
    <t xml:space="preserve">ゴミ処理        </t>
  </si>
  <si>
    <t>1月度ごみ処理代</t>
  </si>
  <si>
    <t>9000</t>
  </si>
  <si>
    <t>スポット取引：入力用</t>
  </si>
  <si>
    <t>K009</t>
  </si>
  <si>
    <t>マット・モップ等</t>
  </si>
  <si>
    <t>1月度マット・モップ代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</si>
  <si>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</si>
  <si>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</si>
  <si>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</si>
  <si>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</si>
  <si>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</si>
  <si>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</si>
  <si>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0826</t>
  </si>
  <si>
    <t>㈱エス・ティ・エス</t>
  </si>
  <si>
    <t>STS:コレクタ</t>
  </si>
  <si>
    <t>E001</t>
  </si>
  <si>
    <t xml:space="preserve">機械設備修理    </t>
  </si>
  <si>
    <t>契約外作業</t>
  </si>
  <si>
    <t>インクカートリッジ・トナーカートリッジ</t>
  </si>
  <si>
    <t>K002</t>
  </si>
  <si>
    <t xml:space="preserve">清掃代          </t>
  </si>
  <si>
    <t>1月度定期清掃</t>
  </si>
  <si>
    <t>3201</t>
  </si>
  <si>
    <t>大都販売㈱　経費</t>
  </si>
  <si>
    <t>基本パック月額費用</t>
  </si>
  <si>
    <t>4019</t>
  </si>
  <si>
    <t>㈱貢献　経費</t>
  </si>
  <si>
    <t>灰皿カバー</t>
  </si>
  <si>
    <t>2:外税</t>
  </si>
  <si>
    <t>1月度運賃</t>
  </si>
  <si>
    <t>2341</t>
  </si>
  <si>
    <t>㈱徳商運輸</t>
  </si>
  <si>
    <t>1月分遊技台運賃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</si>
</sst>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33980</v>
      </c>
      <c r="L5" s="30">
        <v>2718</v>
      </c>
      <c r="M5" s="30">
        <v>36698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17200</v>
      </c>
      <c r="L6" s="30">
        <v>1376</v>
      </c>
      <c r="M6" s="30">
        <v>18576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33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18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3499</v>
      </c>
      <c r="L8" s="30">
        <v>279</v>
      </c>
      <c r="M8" s="30">
        <v>3778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19</v>
      </c>
      <c r="F9" s="30" t="s">
        <v>20</v>
      </c>
      <c r="G9" s="30" t="s">
        <v>43</v>
      </c>
      <c r="H9" s="30" t="s">
        <v>44</v>
      </c>
      <c r="I9" s="30" t="s">
        <v>45</v>
      </c>
      <c r="J9" s="30" t="s">
        <v>24</v>
      </c>
      <c r="K9" s="30">
        <v>64296</v>
      </c>
      <c r="L9" s="30">
        <v>5143</v>
      </c>
      <c r="M9" s="30">
        <v>69439</v>
      </c>
      <c r="N9" s="38" t="s">
        <v>25</v>
      </c>
    </row>
    <row r="10" ht="18" customHeight="1">
      <c r="A10" s="29">
        <v>6</v>
      </c>
      <c r="B10" s="29" t="s">
        <v>46</v>
      </c>
      <c r="C10" s="29" t="s">
        <v>47</v>
      </c>
      <c r="D10" s="29" t="s">
        <v>18</v>
      </c>
      <c r="E10" s="29" t="s">
        <v>48</v>
      </c>
      <c r="F10" s="30" t="s">
        <v>49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12740</v>
      </c>
      <c r="L10" s="30">
        <v>1018</v>
      </c>
      <c r="M10" s="30">
        <v>13758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25</v>
      </c>
      <c r="H11" s="30" t="s">
        <v>25</v>
      </c>
      <c r="I11" s="30" t="s">
        <v>57</v>
      </c>
      <c r="J11" s="30" t="s">
        <v>24</v>
      </c>
      <c r="K11" s="30">
        <v>36167</v>
      </c>
      <c r="L11" s="30">
        <v>2893</v>
      </c>
      <c r="M11" s="30">
        <v>39060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46700</v>
      </c>
      <c r="L12" s="30">
        <v>3736</v>
      </c>
      <c r="M12" s="30">
        <v>50436</v>
      </c>
      <c r="N12" s="38" t="s">
        <v>65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68</v>
      </c>
      <c r="F13" s="30" t="s">
        <v>69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7320</v>
      </c>
      <c r="L13" s="30">
        <v>584</v>
      </c>
      <c r="M13" s="30">
        <v>7904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19</v>
      </c>
      <c r="F14" s="30" t="s">
        <v>20</v>
      </c>
      <c r="G14" s="30" t="s">
        <v>75</v>
      </c>
      <c r="H14" s="30" t="s">
        <v>76</v>
      </c>
      <c r="I14" s="30" t="s">
        <v>77</v>
      </c>
      <c r="J14" s="30" t="s">
        <v>24</v>
      </c>
      <c r="K14" s="30">
        <v>12000</v>
      </c>
      <c r="L14" s="30">
        <v>960</v>
      </c>
      <c r="M14" s="30">
        <v>12960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60</v>
      </c>
      <c r="F15" s="30" t="s">
        <v>61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31020</v>
      </c>
      <c r="L15" s="30">
        <v>2481</v>
      </c>
      <c r="M15" s="30">
        <v>33501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48</v>
      </c>
      <c r="F16" s="30" t="s">
        <v>49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15766</v>
      </c>
      <c r="L16" s="30">
        <v>1261</v>
      </c>
      <c r="M16" s="30">
        <v>17027</v>
      </c>
      <c r="N16" s="38" t="s">
        <v>25</v>
      </c>
    </row>
    <row r="17" ht="18" customHeight="1">
      <c r="A17" s="29">
        <v>13</v>
      </c>
      <c r="B17" s="29" t="s">
        <v>88</v>
      </c>
      <c r="C17" s="29" t="s">
        <v>89</v>
      </c>
      <c r="D17" s="29" t="s">
        <v>18</v>
      </c>
      <c r="E17" s="29" t="s">
        <v>48</v>
      </c>
      <c r="F17" s="30" t="s">
        <v>49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12880</v>
      </c>
      <c r="L17" s="30">
        <v>1028</v>
      </c>
      <c r="M17" s="30">
        <v>13908</v>
      </c>
      <c r="N17" s="38" t="s">
        <v>25</v>
      </c>
    </row>
    <row r="18" ht="18" customHeight="1">
      <c r="A18" s="29">
        <v>14</v>
      </c>
      <c r="B18" s="29" t="s">
        <v>93</v>
      </c>
      <c r="C18" s="29" t="s">
        <v>94</v>
      </c>
      <c r="D18" s="29" t="s">
        <v>18</v>
      </c>
      <c r="E18" s="29" t="s">
        <v>95</v>
      </c>
      <c r="F18" s="30" t="s">
        <v>96</v>
      </c>
      <c r="G18" s="30" t="s">
        <v>97</v>
      </c>
      <c r="H18" s="30" t="s">
        <v>98</v>
      </c>
      <c r="I18" s="30" t="s">
        <v>96</v>
      </c>
      <c r="J18" s="30" t="s">
        <v>24</v>
      </c>
      <c r="K18" s="30">
        <v>75000</v>
      </c>
      <c r="L18" s="30">
        <v>6000</v>
      </c>
      <c r="M18" s="30">
        <v>81000</v>
      </c>
      <c r="N18" s="38" t="s">
        <v>25</v>
      </c>
    </row>
    <row r="19" ht="18" customHeight="1">
      <c r="A19" s="29">
        <v>15</v>
      </c>
      <c r="B19" s="29" t="s">
        <v>99</v>
      </c>
      <c r="C19" s="29" t="s">
        <v>100</v>
      </c>
      <c r="D19" s="29" t="s">
        <v>18</v>
      </c>
      <c r="E19" s="29" t="s">
        <v>95</v>
      </c>
      <c r="F19" s="30" t="s">
        <v>96</v>
      </c>
      <c r="G19" s="30" t="s">
        <v>97</v>
      </c>
      <c r="H19" s="30" t="s">
        <v>98</v>
      </c>
      <c r="I19" s="30" t="s">
        <v>101</v>
      </c>
      <c r="J19" s="30" t="s">
        <v>24</v>
      </c>
      <c r="K19" s="30">
        <v>54000</v>
      </c>
      <c r="L19" s="30">
        <v>4320</v>
      </c>
      <c r="M19" s="30">
        <v>58320</v>
      </c>
      <c r="N19" s="38" t="s">
        <v>25</v>
      </c>
    </row>
    <row r="20" ht="18" customHeight="1">
      <c r="A20" s="29">
        <v>15</v>
      </c>
      <c r="B20" s="29" t="s">
        <v>99</v>
      </c>
      <c r="C20" s="29" t="s">
        <v>100</v>
      </c>
      <c r="D20" s="29" t="s">
        <v>18</v>
      </c>
      <c r="E20" s="29" t="s">
        <v>36</v>
      </c>
      <c r="F20" s="30" t="s">
        <v>37</v>
      </c>
      <c r="G20" s="30" t="s">
        <v>102</v>
      </c>
      <c r="H20" s="30" t="s">
        <v>103</v>
      </c>
      <c r="I20" s="30" t="s">
        <v>104</v>
      </c>
      <c r="J20" s="30" t="s">
        <v>24</v>
      </c>
      <c r="K20" s="30">
        <v>58623</v>
      </c>
      <c r="L20" s="30">
        <v>4690</v>
      </c>
      <c r="M20" s="30">
        <v>63313</v>
      </c>
      <c r="N20" s="38" t="s">
        <v>25</v>
      </c>
    </row>
    <row r="21" ht="18" customHeight="1">
      <c r="A21" s="29">
        <v>15</v>
      </c>
      <c r="B21" s="29" t="s">
        <v>99</v>
      </c>
      <c r="C21" s="29" t="s">
        <v>100</v>
      </c>
      <c r="D21" s="29" t="s">
        <v>18</v>
      </c>
      <c r="E21" s="29" t="s">
        <v>19</v>
      </c>
      <c r="F21" s="30" t="s">
        <v>20</v>
      </c>
      <c r="G21" s="30" t="s">
        <v>28</v>
      </c>
      <c r="H21" s="30" t="s">
        <v>29</v>
      </c>
      <c r="I21" s="30" t="s">
        <v>105</v>
      </c>
      <c r="J21" s="30" t="s">
        <v>24</v>
      </c>
      <c r="K21" s="30">
        <v>25700</v>
      </c>
      <c r="L21" s="30">
        <v>2056</v>
      </c>
      <c r="M21" s="30">
        <v>27756</v>
      </c>
      <c r="N21" s="38" t="s">
        <v>25</v>
      </c>
    </row>
    <row r="22" ht="18" customHeight="1">
      <c r="A22" s="29">
        <v>15</v>
      </c>
      <c r="B22" s="29" t="s">
        <v>99</v>
      </c>
      <c r="C22" s="29" t="s">
        <v>100</v>
      </c>
      <c r="D22" s="29" t="s">
        <v>18</v>
      </c>
      <c r="E22" s="29" t="s">
        <v>48</v>
      </c>
      <c r="F22" s="30" t="s">
        <v>49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65000</v>
      </c>
      <c r="L22" s="30">
        <v>5200</v>
      </c>
      <c r="M22" s="30">
        <v>70200</v>
      </c>
      <c r="N22" s="38" t="s">
        <v>25</v>
      </c>
    </row>
    <row r="23" ht="18" customHeight="1">
      <c r="A23" s="29">
        <v>16</v>
      </c>
      <c r="B23" s="29" t="s">
        <v>109</v>
      </c>
      <c r="C23" s="29" t="s">
        <v>110</v>
      </c>
      <c r="D23" s="29" t="s">
        <v>18</v>
      </c>
      <c r="E23" s="29" t="s">
        <v>95</v>
      </c>
      <c r="F23" s="30" t="s">
        <v>96</v>
      </c>
      <c r="G23" s="30" t="s">
        <v>97</v>
      </c>
      <c r="H23" s="30" t="s">
        <v>98</v>
      </c>
      <c r="I23" s="30" t="s">
        <v>111</v>
      </c>
      <c r="J23" s="30" t="s">
        <v>24</v>
      </c>
      <c r="K23" s="30">
        <v>20000</v>
      </c>
      <c r="L23" s="30">
        <v>1600</v>
      </c>
      <c r="M23" s="30">
        <v>21600</v>
      </c>
      <c r="N23" s="38" t="s">
        <v>25</v>
      </c>
    </row>
    <row r="24" ht="18" customHeight="1">
      <c r="A24" s="29">
        <v>17</v>
      </c>
      <c r="B24" s="29" t="s">
        <v>112</v>
      </c>
      <c r="C24" s="29" t="s">
        <v>113</v>
      </c>
      <c r="D24" s="29" t="s">
        <v>18</v>
      </c>
      <c r="E24" s="29" t="s">
        <v>60</v>
      </c>
      <c r="F24" s="30" t="s">
        <v>61</v>
      </c>
      <c r="G24" s="30" t="s">
        <v>62</v>
      </c>
      <c r="H24" s="30" t="s">
        <v>63</v>
      </c>
      <c r="I24" s="30" t="s">
        <v>114</v>
      </c>
      <c r="J24" s="30" t="s">
        <v>115</v>
      </c>
      <c r="K24" s="30">
        <v>720</v>
      </c>
      <c r="L24" s="30">
        <v>57</v>
      </c>
      <c r="M24" s="30">
        <v>777</v>
      </c>
      <c r="N24" s="38" t="s">
        <v>25</v>
      </c>
    </row>
    <row r="25" ht="18" customHeight="1">
      <c r="A25" s="29">
        <v>17</v>
      </c>
      <c r="B25" s="29" t="s">
        <v>112</v>
      </c>
      <c r="C25" s="29" t="s">
        <v>113</v>
      </c>
      <c r="D25" s="29" t="s">
        <v>18</v>
      </c>
      <c r="E25" s="29" t="s">
        <v>68</v>
      </c>
      <c r="F25" s="30" t="s">
        <v>69</v>
      </c>
      <c r="G25" s="30" t="s">
        <v>70</v>
      </c>
      <c r="H25" s="30" t="s">
        <v>71</v>
      </c>
      <c r="I25" s="30" t="s">
        <v>116</v>
      </c>
      <c r="J25" s="30" t="s">
        <v>115</v>
      </c>
      <c r="K25" s="30">
        <v>750</v>
      </c>
      <c r="L25" s="30">
        <v>60</v>
      </c>
      <c r="M25" s="30">
        <v>810</v>
      </c>
      <c r="N25" s="38" t="s">
        <v>25</v>
      </c>
    </row>
    <row r="26" ht="18" customHeight="1">
      <c r="A26" s="29">
        <v>18</v>
      </c>
      <c r="B26" s="29" t="s">
        <v>117</v>
      </c>
      <c r="C26" s="29" t="s">
        <v>118</v>
      </c>
      <c r="D26" s="29" t="s">
        <v>18</v>
      </c>
      <c r="E26" s="29" t="s">
        <v>68</v>
      </c>
      <c r="F26" s="30" t="s">
        <v>69</v>
      </c>
      <c r="G26" s="30" t="s">
        <v>70</v>
      </c>
      <c r="H26" s="30" t="s">
        <v>71</v>
      </c>
      <c r="I26" s="30" t="s">
        <v>119</v>
      </c>
      <c r="J26" s="30" t="s">
        <v>24</v>
      </c>
      <c r="K26" s="30">
        <v>41340</v>
      </c>
      <c r="L26" s="30">
        <v>3307</v>
      </c>
      <c r="M26" s="30">
        <v>44647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