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<sst xmlns="http://schemas.openxmlformats.org/spreadsheetml/2006/main" count="128" uniqueCount="128">
  <si>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</si>
  <si>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</si>
  <si>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部門名：スパークルⅡ(108)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</si>
  <si>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</si>
  <si>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</si>
  <si>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</si>
  <si>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</si>
  <si>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</si>
  <si>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</si>
  <si>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</si>
  <si>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</si>
  <si>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</si>
  <si>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</si>
  <si>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</si>
  <si>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</si>
  <si>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</si>
  <si>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</si>
  <si>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</si>
  <si>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108</t>
  </si>
  <si>
    <t>86155</t>
  </si>
  <si>
    <t>保守管理費</t>
  </si>
  <si>
    <t>F001</t>
  </si>
  <si>
    <t xml:space="preserve">設備保守料      </t>
  </si>
  <si>
    <t>基本パック月額費用</t>
  </si>
  <si>
    <t>2:外税</t>
  </si>
  <si>
    <t/>
  </si>
  <si>
    <t>86100</t>
  </si>
  <si>
    <t>事務消耗品費</t>
  </si>
  <si>
    <t>A004</t>
  </si>
  <si>
    <t xml:space="preserve">備品            </t>
  </si>
  <si>
    <t>帯電防止剤</t>
  </si>
  <si>
    <t>6026</t>
  </si>
  <si>
    <t>㈱遠藤商会</t>
  </si>
  <si>
    <t>86190</t>
  </si>
  <si>
    <t>衛生費</t>
  </si>
  <si>
    <t>K004</t>
  </si>
  <si>
    <t xml:space="preserve">ゴミ処理        </t>
  </si>
  <si>
    <t>８月Ｄごみ処理代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</si>
  <si>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</si>
  <si>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</si>
  <si>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</si>
  <si>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</si>
  <si>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</si>
  <si>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</si>
  <si>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</si>
  <si>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８月度Ｐワールド掲載料</t>
  </si>
  <si>
    <t>4019</t>
  </si>
  <si>
    <t>㈱貢献　経費</t>
  </si>
  <si>
    <t>A070</t>
  </si>
  <si>
    <t xml:space="preserve">パチンコ部品    </t>
  </si>
  <si>
    <t>ＡＫＢ４８-３Ｍ３ガラス枠中継端子板</t>
  </si>
  <si>
    <t>9000</t>
  </si>
  <si>
    <t>スポット取引：入力用</t>
  </si>
  <si>
    <t>D012</t>
  </si>
  <si>
    <t xml:space="preserve">ファン感謝デー  </t>
  </si>
  <si>
    <t>ファン感ヤクルト</t>
  </si>
  <si>
    <t>3006</t>
  </si>
  <si>
    <t>グローリーナスカ㈱</t>
  </si>
  <si>
    <t>月額費用</t>
  </si>
  <si>
    <t>1901</t>
  </si>
  <si>
    <t>㈱ユニマットライフ</t>
  </si>
  <si>
    <t>K009</t>
  </si>
  <si>
    <t>マット・モップ等</t>
  </si>
  <si>
    <t>８月度マット・モップ代</t>
  </si>
  <si>
    <t>3217</t>
  </si>
  <si>
    <t>㈱末吉商会</t>
  </si>
  <si>
    <t>D002</t>
  </si>
  <si>
    <t xml:space="preserve">アメニティ用品  </t>
  </si>
  <si>
    <t>貸しおしぼり</t>
  </si>
  <si>
    <t>K010</t>
  </si>
  <si>
    <t>Ｐ清掃・衛生用品</t>
  </si>
  <si>
    <t>チェリーナ</t>
  </si>
  <si>
    <t>0826</t>
  </si>
  <si>
    <t>㈱さくらトータルサービス</t>
  </si>
  <si>
    <t>ＳＴＳ：コレクタ</t>
  </si>
  <si>
    <t>86150</t>
  </si>
  <si>
    <t>修繕費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</si>
  <si>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</si>
  <si>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</si>
  <si>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</si>
  <si>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</si>
  <si>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</si>
  <si>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</si>
  <si>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A003</t>
  </si>
  <si>
    <t xml:space="preserve">ＯＡ用品        </t>
  </si>
  <si>
    <t>大判プリンタ一式</t>
  </si>
  <si>
    <t>1141-1912</t>
  </si>
  <si>
    <t>ファイルサーバー一式</t>
  </si>
  <si>
    <t>1141-1915</t>
  </si>
  <si>
    <t>D004</t>
  </si>
  <si>
    <t xml:space="preserve">販促物・装飾物  </t>
  </si>
  <si>
    <t>インクカートリッジ・トナーカートリッジ</t>
  </si>
  <si>
    <t>4342</t>
  </si>
  <si>
    <t>㈱大塚商会　府中支店</t>
  </si>
  <si>
    <t>コピー用紙</t>
  </si>
  <si>
    <t>3030</t>
  </si>
  <si>
    <t>三井住友：富士ゼロックス多摩㈱</t>
  </si>
  <si>
    <t>E002</t>
  </si>
  <si>
    <t>パフォーマンスチ</t>
  </si>
  <si>
    <t>８月度コピー使用料</t>
  </si>
  <si>
    <t>3037</t>
  </si>
  <si>
    <t>㈱データサポート</t>
  </si>
  <si>
    <t>８月度お客様用携帯充電器</t>
  </si>
  <si>
    <t>4878</t>
  </si>
  <si>
    <t>㈱キョウエイアドインターナショナル</t>
  </si>
  <si>
    <t>D016</t>
  </si>
  <si>
    <t>駅貼看板吊革広告</t>
  </si>
  <si>
    <t>８月度駅広告</t>
  </si>
  <si>
    <t>7472</t>
  </si>
  <si>
    <t>㈱まさや</t>
  </si>
  <si>
    <t>トイレットペーパー</t>
  </si>
  <si>
    <t>8530</t>
  </si>
  <si>
    <t>日本カルミック㈱</t>
  </si>
  <si>
    <t>Z999</t>
  </si>
  <si>
    <t xml:space="preserve">その他          </t>
  </si>
  <si>
    <t>８月度便器洗浄器・生理ＢＯＸ・芳香器・クリーナー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</si>
  <si>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</si>
  <si>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</si>
  <si>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</si>
  <si>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</si>
  <si>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</si>
  <si>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</si>
  <si>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８月度運賃</t>
  </si>
  <si>
    <t>9014</t>
  </si>
  <si>
    <t>小平遊技場組合</t>
  </si>
  <si>
    <t>ファン感謝デー</t>
  </si>
  <si>
    <t>自動ドア修理</t>
  </si>
  <si>
    <t>1141-1917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</si>
</sst>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1600</v>
      </c>
      <c r="M5" s="30">
        <v>21600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2710</v>
      </c>
      <c r="L6" s="30">
        <v>216</v>
      </c>
      <c r="M6" s="30">
        <v>2926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28000</v>
      </c>
      <c r="L7" s="30">
        <v>2240</v>
      </c>
      <c r="M7" s="30">
        <v>30240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12000</v>
      </c>
      <c r="L8" s="30">
        <v>960</v>
      </c>
      <c r="M8" s="30">
        <v>12960</v>
      </c>
      <c r="N8" s="38" t="s">
        <v>25</v>
      </c>
    </row>
    <row r="9" ht="18" customHeight="1">
      <c r="A9" s="29">
        <v>4</v>
      </c>
      <c r="B9" s="29" t="s">
        <v>46</v>
      </c>
      <c r="C9" s="29" t="s">
        <v>47</v>
      </c>
      <c r="D9" s="29" t="s">
        <v>18</v>
      </c>
      <c r="E9" s="29" t="s">
        <v>26</v>
      </c>
      <c r="F9" s="30" t="s">
        <v>27</v>
      </c>
      <c r="G9" s="30" t="s">
        <v>48</v>
      </c>
      <c r="H9" s="30" t="s">
        <v>49</v>
      </c>
      <c r="I9" s="30" t="s">
        <v>50</v>
      </c>
      <c r="J9" s="30" t="s">
        <v>38</v>
      </c>
      <c r="K9" s="30">
        <v>350</v>
      </c>
      <c r="L9" s="30">
        <v>28</v>
      </c>
      <c r="M9" s="30">
        <v>378</v>
      </c>
      <c r="N9" s="38" t="s">
        <v>25</v>
      </c>
    </row>
    <row r="10" ht="18" customHeight="1">
      <c r="A10" s="29">
        <v>5</v>
      </c>
      <c r="B10" s="29" t="s">
        <v>51</v>
      </c>
      <c r="C10" s="29" t="s">
        <v>52</v>
      </c>
      <c r="D10" s="29" t="s">
        <v>18</v>
      </c>
      <c r="E10" s="29" t="s">
        <v>41</v>
      </c>
      <c r="F10" s="30" t="s">
        <v>42</v>
      </c>
      <c r="G10" s="30" t="s">
        <v>53</v>
      </c>
      <c r="H10" s="30" t="s">
        <v>54</v>
      </c>
      <c r="I10" s="30" t="s">
        <v>55</v>
      </c>
      <c r="J10" s="30" t="s">
        <v>38</v>
      </c>
      <c r="K10" s="30">
        <v>10800</v>
      </c>
      <c r="L10" s="30">
        <v>864</v>
      </c>
      <c r="M10" s="30">
        <v>11664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58</v>
      </c>
      <c r="J11" s="30" t="s">
        <v>38</v>
      </c>
      <c r="K11" s="30">
        <v>75000</v>
      </c>
      <c r="L11" s="30">
        <v>6000</v>
      </c>
      <c r="M11" s="30">
        <v>81000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33</v>
      </c>
      <c r="F12" s="30" t="s">
        <v>34</v>
      </c>
      <c r="G12" s="30" t="s">
        <v>61</v>
      </c>
      <c r="H12" s="30" t="s">
        <v>62</v>
      </c>
      <c r="I12" s="30" t="s">
        <v>63</v>
      </c>
      <c r="J12" s="30" t="s">
        <v>38</v>
      </c>
      <c r="K12" s="30">
        <v>4340</v>
      </c>
      <c r="L12" s="30">
        <v>346</v>
      </c>
      <c r="M12" s="30">
        <v>4686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41</v>
      </c>
      <c r="F13" s="30" t="s">
        <v>42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21296</v>
      </c>
      <c r="L13" s="30">
        <v>1704</v>
      </c>
      <c r="M13" s="30">
        <v>23000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33</v>
      </c>
      <c r="F14" s="30" t="s">
        <v>34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1210</v>
      </c>
      <c r="L14" s="30">
        <v>96</v>
      </c>
      <c r="M14" s="30">
        <v>1306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74</v>
      </c>
      <c r="J15" s="30" t="s">
        <v>38</v>
      </c>
      <c r="K15" s="30">
        <v>54000</v>
      </c>
      <c r="L15" s="30">
        <v>4320</v>
      </c>
      <c r="M15" s="30">
        <v>58320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3500</v>
      </c>
      <c r="L16" s="30">
        <v>280</v>
      </c>
      <c r="M16" s="30">
        <v>3780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26</v>
      </c>
      <c r="F17" s="30" t="s">
        <v>27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16486</v>
      </c>
      <c r="L17" s="30">
        <v>1318</v>
      </c>
      <c r="M17" s="30">
        <v>17804</v>
      </c>
      <c r="N17" s="38" t="s">
        <v>25</v>
      </c>
    </row>
    <row r="18" ht="18" customHeight="1">
      <c r="A18" s="29">
        <v>11</v>
      </c>
      <c r="B18" s="29" t="s">
        <v>72</v>
      </c>
      <c r="C18" s="29" t="s">
        <v>73</v>
      </c>
      <c r="D18" s="29" t="s">
        <v>18</v>
      </c>
      <c r="E18" s="29" t="s">
        <v>26</v>
      </c>
      <c r="F18" s="30" t="s">
        <v>27</v>
      </c>
      <c r="G18" s="30" t="s">
        <v>83</v>
      </c>
      <c r="H18" s="30" t="s">
        <v>84</v>
      </c>
      <c r="I18" s="30" t="s">
        <v>85</v>
      </c>
      <c r="J18" s="30" t="s">
        <v>38</v>
      </c>
      <c r="K18" s="30">
        <v>609000</v>
      </c>
      <c r="L18" s="30">
        <v>48720</v>
      </c>
      <c r="M18" s="30">
        <v>657720</v>
      </c>
      <c r="N18" s="38" t="s">
        <v>86</v>
      </c>
    </row>
    <row r="19" ht="18" customHeight="1">
      <c r="A19" s="29">
        <v>12</v>
      </c>
      <c r="B19" s="29" t="s">
        <v>72</v>
      </c>
      <c r="C19" s="29" t="s">
        <v>73</v>
      </c>
      <c r="D19" s="29" t="s">
        <v>18</v>
      </c>
      <c r="E19" s="29" t="s">
        <v>26</v>
      </c>
      <c r="F19" s="30" t="s">
        <v>27</v>
      </c>
      <c r="G19" s="30" t="s">
        <v>83</v>
      </c>
      <c r="H19" s="30" t="s">
        <v>84</v>
      </c>
      <c r="I19" s="30" t="s">
        <v>87</v>
      </c>
      <c r="J19" s="30" t="s">
        <v>38</v>
      </c>
      <c r="K19" s="30">
        <v>95000</v>
      </c>
      <c r="L19" s="30">
        <v>7600</v>
      </c>
      <c r="M19" s="30">
        <v>102600</v>
      </c>
      <c r="N19" s="38" t="s">
        <v>88</v>
      </c>
    </row>
    <row r="20" ht="18" customHeight="1">
      <c r="A20" s="29">
        <v>13</v>
      </c>
      <c r="B20" s="29" t="s">
        <v>72</v>
      </c>
      <c r="C20" s="29" t="s">
        <v>73</v>
      </c>
      <c r="D20" s="29" t="s">
        <v>18</v>
      </c>
      <c r="E20" s="29" t="s">
        <v>41</v>
      </c>
      <c r="F20" s="30" t="s">
        <v>42</v>
      </c>
      <c r="G20" s="30" t="s">
        <v>89</v>
      </c>
      <c r="H20" s="30" t="s">
        <v>90</v>
      </c>
      <c r="I20" s="30" t="s">
        <v>91</v>
      </c>
      <c r="J20" s="30" t="s">
        <v>38</v>
      </c>
      <c r="K20" s="30">
        <v>127600</v>
      </c>
      <c r="L20" s="30">
        <v>10208</v>
      </c>
      <c r="M20" s="30">
        <v>137808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26</v>
      </c>
      <c r="F21" s="30" t="s">
        <v>27</v>
      </c>
      <c r="G21" s="30" t="s">
        <v>83</v>
      </c>
      <c r="H21" s="30" t="s">
        <v>84</v>
      </c>
      <c r="I21" s="30" t="s">
        <v>94</v>
      </c>
      <c r="J21" s="30" t="s">
        <v>38</v>
      </c>
      <c r="K21" s="30">
        <v>2204</v>
      </c>
      <c r="L21" s="30">
        <v>176</v>
      </c>
      <c r="M21" s="30">
        <v>2380</v>
      </c>
      <c r="N21" s="38" t="s">
        <v>25</v>
      </c>
    </row>
    <row r="22" ht="18" customHeight="1">
      <c r="A22" s="29">
        <v>15</v>
      </c>
      <c r="B22" s="29" t="s">
        <v>95</v>
      </c>
      <c r="C22" s="29" t="s">
        <v>96</v>
      </c>
      <c r="D22" s="29" t="s">
        <v>18</v>
      </c>
      <c r="E22" s="29" t="s">
        <v>75</v>
      </c>
      <c r="F22" s="30" t="s">
        <v>76</v>
      </c>
      <c r="G22" s="30" t="s">
        <v>97</v>
      </c>
      <c r="H22" s="30" t="s">
        <v>98</v>
      </c>
      <c r="I22" s="30" t="s">
        <v>99</v>
      </c>
      <c r="J22" s="30" t="s">
        <v>38</v>
      </c>
      <c r="K22" s="30">
        <v>4203</v>
      </c>
      <c r="L22" s="30">
        <v>336</v>
      </c>
      <c r="M22" s="30">
        <v>4539</v>
      </c>
      <c r="N22" s="38" t="s">
        <v>25</v>
      </c>
    </row>
    <row r="23" ht="18" customHeight="1">
      <c r="A23" s="29">
        <v>16</v>
      </c>
      <c r="B23" s="29" t="s">
        <v>100</v>
      </c>
      <c r="C23" s="29" t="s">
        <v>101</v>
      </c>
      <c r="D23" s="29" t="s">
        <v>18</v>
      </c>
      <c r="E23" s="29" t="s">
        <v>41</v>
      </c>
      <c r="F23" s="30" t="s">
        <v>42</v>
      </c>
      <c r="G23" s="30" t="s">
        <v>66</v>
      </c>
      <c r="H23" s="30" t="s">
        <v>67</v>
      </c>
      <c r="I23" s="30" t="s">
        <v>102</v>
      </c>
      <c r="J23" s="30" t="s">
        <v>38</v>
      </c>
      <c r="K23" s="30">
        <v>7500</v>
      </c>
      <c r="L23" s="30">
        <v>600</v>
      </c>
      <c r="M23" s="30">
        <v>8100</v>
      </c>
      <c r="N23" s="38" t="s">
        <v>25</v>
      </c>
    </row>
    <row r="24" ht="18" customHeight="1">
      <c r="A24" s="29">
        <v>17</v>
      </c>
      <c r="B24" s="29" t="s">
        <v>103</v>
      </c>
      <c r="C24" s="29" t="s">
        <v>104</v>
      </c>
      <c r="D24" s="29" t="s">
        <v>18</v>
      </c>
      <c r="E24" s="29" t="s">
        <v>41</v>
      </c>
      <c r="F24" s="30" t="s">
        <v>42</v>
      </c>
      <c r="G24" s="30" t="s">
        <v>105</v>
      </c>
      <c r="H24" s="30" t="s">
        <v>106</v>
      </c>
      <c r="I24" s="30" t="s">
        <v>107</v>
      </c>
      <c r="J24" s="30" t="s">
        <v>38</v>
      </c>
      <c r="K24" s="30">
        <v>80000</v>
      </c>
      <c r="L24" s="30">
        <v>6400</v>
      </c>
      <c r="M24" s="30">
        <v>86400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41</v>
      </c>
      <c r="F25" s="30" t="s">
        <v>42</v>
      </c>
      <c r="G25" s="30" t="s">
        <v>66</v>
      </c>
      <c r="H25" s="30" t="s">
        <v>67</v>
      </c>
      <c r="I25" s="30" t="s">
        <v>110</v>
      </c>
      <c r="J25" s="30" t="s">
        <v>38</v>
      </c>
      <c r="K25" s="30">
        <v>12709</v>
      </c>
      <c r="L25" s="30">
        <v>1017</v>
      </c>
      <c r="M25" s="30">
        <v>13726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33</v>
      </c>
      <c r="F26" s="30" t="s">
        <v>34</v>
      </c>
      <c r="G26" s="30" t="s">
        <v>113</v>
      </c>
      <c r="H26" s="30" t="s">
        <v>114</v>
      </c>
      <c r="I26" s="30" t="s">
        <v>115</v>
      </c>
      <c r="J26" s="30" t="s">
        <v>38</v>
      </c>
      <c r="K26" s="30">
        <v>12740</v>
      </c>
      <c r="L26" s="30">
        <v>1018</v>
      </c>
      <c r="M26" s="30">
        <v>13758</v>
      </c>
      <c r="N26" s="38" t="s">
        <v>25</v>
      </c>
    </row>
    <row r="27" ht="18" customHeight="1">
      <c r="A27" s="29">
        <v>20</v>
      </c>
      <c r="B27" s="29" t="s">
        <v>116</v>
      </c>
      <c r="C27" s="29" t="s">
        <v>117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38</v>
      </c>
      <c r="K27" s="30">
        <v>38300</v>
      </c>
      <c r="L27" s="30">
        <v>3064</v>
      </c>
      <c r="M27" s="30">
        <v>41364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18</v>
      </c>
      <c r="E28" s="29" t="s">
        <v>41</v>
      </c>
      <c r="F28" s="30" t="s">
        <v>42</v>
      </c>
      <c r="G28" s="30" t="s">
        <v>53</v>
      </c>
      <c r="H28" s="30" t="s">
        <v>54</v>
      </c>
      <c r="I28" s="30" t="s">
        <v>125</v>
      </c>
      <c r="J28" s="30" t="s">
        <v>38</v>
      </c>
      <c r="K28" s="30">
        <v>227334</v>
      </c>
      <c r="L28" s="30">
        <v>18186</v>
      </c>
      <c r="M28" s="30">
        <v>245520</v>
      </c>
      <c r="N28" s="38" t="s">
        <v>25</v>
      </c>
    </row>
    <row r="29" ht="18" customHeight="1">
      <c r="A29" s="29">
        <v>22</v>
      </c>
      <c r="B29" s="29" t="s">
        <v>51</v>
      </c>
      <c r="C29" s="29" t="s">
        <v>52</v>
      </c>
      <c r="D29" s="29" t="s">
        <v>18</v>
      </c>
      <c r="E29" s="29" t="s">
        <v>75</v>
      </c>
      <c r="F29" s="30" t="s">
        <v>76</v>
      </c>
      <c r="G29" s="30" t="s">
        <v>77</v>
      </c>
      <c r="H29" s="30" t="s">
        <v>78</v>
      </c>
      <c r="I29" s="30" t="s">
        <v>126</v>
      </c>
      <c r="J29" s="30" t="s">
        <v>38</v>
      </c>
      <c r="K29" s="30">
        <v>37000</v>
      </c>
      <c r="L29" s="30">
        <v>2960</v>
      </c>
      <c r="M29" s="30">
        <v>39960</v>
      </c>
      <c r="N29" s="38" t="s">
        <v>127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