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<sst xmlns="http://schemas.openxmlformats.org/spreadsheetml/2006/main" count="108" uniqueCount="108">
  <si>
    <t>請求書入力仕訳</t>
  </si>
  <si>
    <t>責任者</t>
  </si>
  <si>
    <t>部門名：スパークルⅡ(108)</t>
  </si>
  <si>
    <t>担当者</t>
  </si>
  <si>
    <t>2020年09月07日～2020年10月06日締め分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</si>
  <si>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</si>
  <si>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</si>
  <si>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</si>
  <si>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</si>
  <si>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</si>
  <si>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</si>
  <si>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</si>
  <si>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</si>
  <si>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</si>
  <si>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</si>
  <si>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</si>
  <si>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</si>
  <si>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</si>
  <si>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</si>
  <si>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</si>
  <si>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</si>
  <si>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</si>
  <si>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</si>
  <si>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洗浄器・芳香器・生理ＢＯＸ・クリーナー</t>
  </si>
  <si>
    <t>1:内税</t>
  </si>
  <si>
    <t/>
  </si>
  <si>
    <t>3217</t>
  </si>
  <si>
    <t>㈱末吉商会</t>
  </si>
  <si>
    <t>86145</t>
  </si>
  <si>
    <t>販売促進費</t>
  </si>
  <si>
    <t>D002</t>
  </si>
  <si>
    <t xml:space="preserve">アメニティ用品  </t>
  </si>
  <si>
    <t>おしぼり</t>
  </si>
  <si>
    <t>3037</t>
  </si>
  <si>
    <t>㈱データサポート</t>
  </si>
  <si>
    <t>携帯充電器</t>
  </si>
  <si>
    <t>4878</t>
  </si>
  <si>
    <t>㈱キョウエイアドインターナショナル</t>
  </si>
  <si>
    <t>D016</t>
  </si>
  <si>
    <t>駅貼看板吊革広告</t>
  </si>
  <si>
    <t>駅広告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</si>
  <si>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</si>
  <si>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</si>
  <si>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</si>
  <si>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</si>
  <si>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</si>
  <si>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</si>
  <si>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コピー使用料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</si>
  <si>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</si>
  <si>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</si>
  <si>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</si>
  <si>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</si>
  <si>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</si>
  <si>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</si>
  <si>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運賃</t>
  </si>
  <si>
    <t>9014</t>
  </si>
  <si>
    <t>小平遊技場組合</t>
  </si>
  <si>
    <t>D012</t>
  </si>
  <si>
    <t xml:space="preserve">ファン感謝デー  </t>
  </si>
  <si>
    <t>ファン感謝デー</t>
  </si>
  <si>
    <t>1621-2001</t>
  </si>
  <si>
    <t>4015</t>
  </si>
  <si>
    <t>㈱一広ケーｱﾝﾄﾞエー</t>
  </si>
  <si>
    <t>D007</t>
  </si>
  <si>
    <t xml:space="preserve">Ｐ広告掲載料    </t>
  </si>
  <si>
    <t>ピーワールド掲載料</t>
  </si>
  <si>
    <t>7472</t>
  </si>
  <si>
    <t>㈱まさや</t>
  </si>
  <si>
    <t>トイレットペーパー</t>
  </si>
  <si>
    <t>K010</t>
  </si>
  <si>
    <t>Ｐ清掃・衛生用品</t>
  </si>
  <si>
    <t>ﾁｪﾘｰﾅ4.5Ｌ</t>
  </si>
  <si>
    <t>ごみ袋90L</t>
  </si>
  <si>
    <t>6026</t>
  </si>
  <si>
    <t>㈱遠藤商会</t>
  </si>
  <si>
    <t>K004</t>
  </si>
  <si>
    <t xml:space="preserve">ゴミ処理        </t>
  </si>
  <si>
    <t>ごみ処理代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</si>
  <si>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</si>
  <si>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</si>
  <si>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</si>
  <si>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</si>
  <si>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</si>
  <si>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</si>
  <si>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0826</t>
  </si>
  <si>
    <t>㈱さくらトータルサービス</t>
  </si>
  <si>
    <t>E001</t>
  </si>
  <si>
    <t xml:space="preserve">機械設備修理    </t>
  </si>
  <si>
    <t>ＳＴＳ：契約外作業</t>
  </si>
  <si>
    <t>ＳＴＳ：コレクタ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</si>
  <si>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</si>
  <si>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</si>
  <si>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</si>
  <si>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</si>
  <si>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</si>
  <si>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</si>
  <si>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</si>
  <si>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基本パック月額費用</t>
  </si>
  <si>
    <t>3916</t>
  </si>
  <si>
    <t>㈱フジテックス</t>
  </si>
  <si>
    <t>D004</t>
  </si>
  <si>
    <t xml:space="preserve">販促物・装飾物  </t>
  </si>
  <si>
    <t>ロール紙</t>
  </si>
  <si>
    <t>2341</t>
  </si>
  <si>
    <t>㈱徳商運輸</t>
  </si>
  <si>
    <t>0185</t>
  </si>
  <si>
    <t>東京ヤクルト販売㈱：世田谷事業所</t>
  </si>
  <si>
    <t>ファン感ヤクルト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</si>
</sst>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13556</v>
      </c>
      <c r="L6" s="30">
        <v>1355</v>
      </c>
      <c r="M6" s="30">
        <v>14911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35</v>
      </c>
      <c r="J7" s="30" t="s">
        <v>24</v>
      </c>
      <c r="K7" s="30">
        <v>7500</v>
      </c>
      <c r="L7" s="30">
        <v>750</v>
      </c>
      <c r="M7" s="30">
        <v>8250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28</v>
      </c>
      <c r="F8" s="30" t="s">
        <v>29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64000</v>
      </c>
      <c r="L8" s="30">
        <v>6400</v>
      </c>
      <c r="M8" s="30">
        <v>70400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4139</v>
      </c>
      <c r="L9" s="30">
        <v>413</v>
      </c>
      <c r="M9" s="30">
        <v>4552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846</v>
      </c>
      <c r="L10" s="30">
        <v>84</v>
      </c>
      <c r="M10" s="30">
        <v>930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219819</v>
      </c>
      <c r="L11" s="30">
        <v>21981</v>
      </c>
      <c r="M11" s="30">
        <v>241800</v>
      </c>
      <c r="N11" s="38" t="s">
        <v>60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28</v>
      </c>
      <c r="F12" s="30" t="s">
        <v>29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12000</v>
      </c>
      <c r="L12" s="30">
        <v>1200</v>
      </c>
      <c r="M12" s="30">
        <v>13200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28</v>
      </c>
      <c r="F13" s="30" t="s">
        <v>29</v>
      </c>
      <c r="G13" s="30" t="s">
        <v>30</v>
      </c>
      <c r="H13" s="30" t="s">
        <v>31</v>
      </c>
      <c r="I13" s="30" t="s">
        <v>68</v>
      </c>
      <c r="J13" s="30" t="s">
        <v>24</v>
      </c>
      <c r="K13" s="30">
        <v>6354</v>
      </c>
      <c r="L13" s="30">
        <v>635</v>
      </c>
      <c r="M13" s="30">
        <v>6989</v>
      </c>
      <c r="N13" s="38" t="s">
        <v>25</v>
      </c>
    </row>
    <row r="14" ht="18" customHeight="1">
      <c r="A14" s="29">
        <v>9</v>
      </c>
      <c r="B14" s="29" t="s">
        <v>66</v>
      </c>
      <c r="C14" s="29" t="s">
        <v>67</v>
      </c>
      <c r="D14" s="29" t="s">
        <v>18</v>
      </c>
      <c r="E14" s="29" t="s">
        <v>19</v>
      </c>
      <c r="F14" s="30" t="s">
        <v>20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1148</v>
      </c>
      <c r="L14" s="30">
        <v>114</v>
      </c>
      <c r="M14" s="30">
        <v>1262</v>
      </c>
      <c r="N14" s="38" t="s">
        <v>25</v>
      </c>
    </row>
    <row r="15" ht="18" customHeight="1">
      <c r="A15" s="29">
        <v>9</v>
      </c>
      <c r="B15" s="29" t="s">
        <v>66</v>
      </c>
      <c r="C15" s="29" t="s">
        <v>67</v>
      </c>
      <c r="D15" s="29" t="s">
        <v>18</v>
      </c>
      <c r="E15" s="29" t="s">
        <v>19</v>
      </c>
      <c r="F15" s="30" t="s">
        <v>20</v>
      </c>
      <c r="G15" s="30" t="s">
        <v>69</v>
      </c>
      <c r="H15" s="30" t="s">
        <v>70</v>
      </c>
      <c r="I15" s="30" t="s">
        <v>72</v>
      </c>
      <c r="J15" s="30" t="s">
        <v>24</v>
      </c>
      <c r="K15" s="30">
        <v>6693</v>
      </c>
      <c r="L15" s="30">
        <v>669</v>
      </c>
      <c r="M15" s="30">
        <v>7362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19</v>
      </c>
      <c r="F16" s="30" t="s">
        <v>20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35000</v>
      </c>
      <c r="L16" s="30">
        <v>3500</v>
      </c>
      <c r="M16" s="30">
        <v>38500</v>
      </c>
      <c r="N16" s="38" t="s">
        <v>25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81</v>
      </c>
      <c r="J17" s="30" t="s">
        <v>24</v>
      </c>
      <c r="K17" s="30">
        <v>75000</v>
      </c>
      <c r="L17" s="30">
        <v>7500</v>
      </c>
      <c r="M17" s="30">
        <v>82500</v>
      </c>
      <c r="N17" s="38" t="s">
        <v>25</v>
      </c>
    </row>
    <row r="18" ht="18" customHeight="1">
      <c r="A18" s="29">
        <v>12</v>
      </c>
      <c r="B18" s="29" t="s">
        <v>84</v>
      </c>
      <c r="C18" s="29" t="s">
        <v>85</v>
      </c>
      <c r="D18" s="29" t="s">
        <v>18</v>
      </c>
      <c r="E18" s="29" t="s">
        <v>43</v>
      </c>
      <c r="F18" s="30" t="s">
        <v>44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3750</v>
      </c>
      <c r="L18" s="30">
        <v>375</v>
      </c>
      <c r="M18" s="30">
        <v>4125</v>
      </c>
      <c r="N18" s="38" t="s">
        <v>25</v>
      </c>
    </row>
    <row r="19" ht="18" customHeight="1">
      <c r="A19" s="29">
        <v>12</v>
      </c>
      <c r="B19" s="29" t="s">
        <v>84</v>
      </c>
      <c r="C19" s="29" t="s">
        <v>85</v>
      </c>
      <c r="D19" s="29" t="s">
        <v>18</v>
      </c>
      <c r="E19" s="29" t="s">
        <v>80</v>
      </c>
      <c r="F19" s="30" t="s">
        <v>81</v>
      </c>
      <c r="G19" s="30" t="s">
        <v>82</v>
      </c>
      <c r="H19" s="30" t="s">
        <v>83</v>
      </c>
      <c r="I19" s="30" t="s">
        <v>89</v>
      </c>
      <c r="J19" s="30" t="s">
        <v>24</v>
      </c>
      <c r="K19" s="30">
        <v>54000</v>
      </c>
      <c r="L19" s="30">
        <v>5400</v>
      </c>
      <c r="M19" s="30">
        <v>59400</v>
      </c>
      <c r="N19" s="38" t="s">
        <v>25</v>
      </c>
    </row>
    <row r="20" ht="18" customHeight="1">
      <c r="A20" s="29">
        <v>13</v>
      </c>
      <c r="B20" s="29" t="s">
        <v>90</v>
      </c>
      <c r="C20" s="29" t="s">
        <v>91</v>
      </c>
      <c r="D20" s="29" t="s">
        <v>18</v>
      </c>
      <c r="E20" s="29" t="s">
        <v>19</v>
      </c>
      <c r="F20" s="30" t="s">
        <v>20</v>
      </c>
      <c r="G20" s="30" t="s">
        <v>92</v>
      </c>
      <c r="H20" s="30" t="s">
        <v>93</v>
      </c>
      <c r="I20" s="30" t="s">
        <v>94</v>
      </c>
      <c r="J20" s="30" t="s">
        <v>24</v>
      </c>
      <c r="K20" s="30">
        <v>4340</v>
      </c>
      <c r="L20" s="30">
        <v>434</v>
      </c>
      <c r="M20" s="30">
        <v>4774</v>
      </c>
      <c r="N20" s="38" t="s">
        <v>25</v>
      </c>
    </row>
    <row r="21" ht="18" customHeight="1">
      <c r="A21" s="29">
        <v>14</v>
      </c>
      <c r="B21" s="29" t="s">
        <v>95</v>
      </c>
      <c r="C21" s="29" t="s">
        <v>96</v>
      </c>
      <c r="D21" s="29" t="s">
        <v>18</v>
      </c>
      <c r="E21" s="29" t="s">
        <v>80</v>
      </c>
      <c r="F21" s="30" t="s">
        <v>81</v>
      </c>
      <c r="G21" s="30" t="s">
        <v>82</v>
      </c>
      <c r="H21" s="30" t="s">
        <v>83</v>
      </c>
      <c r="I21" s="30" t="s">
        <v>97</v>
      </c>
      <c r="J21" s="30" t="s">
        <v>24</v>
      </c>
      <c r="K21" s="30">
        <v>20000</v>
      </c>
      <c r="L21" s="30">
        <v>2000</v>
      </c>
      <c r="M21" s="30">
        <v>22000</v>
      </c>
      <c r="N21" s="38" t="s">
        <v>25</v>
      </c>
    </row>
    <row r="22" ht="18" customHeight="1">
      <c r="A22" s="29">
        <v>15</v>
      </c>
      <c r="B22" s="29" t="s">
        <v>98</v>
      </c>
      <c r="C22" s="29" t="s">
        <v>99</v>
      </c>
      <c r="D22" s="29" t="s">
        <v>18</v>
      </c>
      <c r="E22" s="29" t="s">
        <v>28</v>
      </c>
      <c r="F22" s="30" t="s">
        <v>29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26200</v>
      </c>
      <c r="L22" s="30">
        <v>2620</v>
      </c>
      <c r="M22" s="30">
        <v>28820</v>
      </c>
      <c r="N22" s="38" t="s">
        <v>25</v>
      </c>
    </row>
    <row r="23" ht="18" customHeight="1">
      <c r="A23" s="29">
        <v>16</v>
      </c>
      <c r="B23" s="29" t="s">
        <v>103</v>
      </c>
      <c r="C23" s="29" t="s">
        <v>104</v>
      </c>
      <c r="D23" s="29" t="s">
        <v>18</v>
      </c>
      <c r="E23" s="29" t="s">
        <v>50</v>
      </c>
      <c r="F23" s="30" t="s">
        <v>51</v>
      </c>
      <c r="G23" s="30" t="s">
        <v>52</v>
      </c>
      <c r="H23" s="30" t="s">
        <v>53</v>
      </c>
      <c r="I23" s="30" t="s">
        <v>54</v>
      </c>
      <c r="J23" s="30" t="s">
        <v>24</v>
      </c>
      <c r="K23" s="30">
        <v>31200</v>
      </c>
      <c r="L23" s="30">
        <v>3120</v>
      </c>
      <c r="M23" s="30">
        <v>34320</v>
      </c>
      <c r="N23" s="38" t="s">
        <v>25</v>
      </c>
    </row>
    <row r="24" ht="18" customHeight="1">
      <c r="A24" s="29">
        <v>17</v>
      </c>
      <c r="B24" s="29" t="s">
        <v>105</v>
      </c>
      <c r="C24" s="29" t="s">
        <v>106</v>
      </c>
      <c r="D24" s="29" t="s">
        <v>18</v>
      </c>
      <c r="E24" s="29" t="s">
        <v>28</v>
      </c>
      <c r="F24" s="30" t="s">
        <v>29</v>
      </c>
      <c r="G24" s="30" t="s">
        <v>57</v>
      </c>
      <c r="H24" s="30" t="s">
        <v>58</v>
      </c>
      <c r="I24" s="30" t="s">
        <v>107</v>
      </c>
      <c r="J24" s="30" t="s">
        <v>24</v>
      </c>
      <c r="K24" s="30">
        <v>12000</v>
      </c>
      <c r="L24" s="30">
        <v>960</v>
      </c>
      <c r="M24" s="30">
        <v>12960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