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<sst xmlns="http://schemas.openxmlformats.org/spreadsheetml/2006/main" count="119" uniqueCount="119">
  <si>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</si>
  <si>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</si>
  <si>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部門名：スパークルⅡ(108)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</si>
  <si>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</si>
  <si>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</si>
  <si>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</si>
  <si>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</si>
  <si>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</si>
  <si>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</si>
  <si>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</si>
  <si>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</si>
  <si>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</si>
  <si>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</si>
  <si>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</si>
  <si>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</si>
  <si>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</si>
  <si>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</si>
  <si>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</si>
  <si>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108</t>
  </si>
  <si>
    <t>86150</t>
  </si>
  <si>
    <t>修繕費</t>
  </si>
  <si>
    <t>E002</t>
  </si>
  <si>
    <t>パフォーマンスチ</t>
  </si>
  <si>
    <t>コピー使用料</t>
  </si>
  <si>
    <t>1:内税</t>
  </si>
  <si>
    <t/>
  </si>
  <si>
    <t>6026</t>
  </si>
  <si>
    <t>㈱遠藤商会</t>
  </si>
  <si>
    <t>86190</t>
  </si>
  <si>
    <t>衛生費</t>
  </si>
  <si>
    <t>K004</t>
  </si>
  <si>
    <t xml:space="preserve">ゴミ処理        </t>
  </si>
  <si>
    <t>ゴミ処理代</t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</si>
  <si>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</si>
  <si>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</si>
  <si>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</si>
  <si>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</si>
  <si>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</si>
  <si>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</si>
  <si>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駅広告</t>
  </si>
  <si>
    <t>3217</t>
  </si>
  <si>
    <t>㈱末吉商会</t>
  </si>
  <si>
    <t>D002</t>
  </si>
  <si>
    <t xml:space="preserve">アメニティ用品  </t>
  </si>
  <si>
    <t>おしぼり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</si>
  <si>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</si>
  <si>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</si>
  <si>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</si>
  <si>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</si>
  <si>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</si>
  <si>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</si>
  <si>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</si>
  <si>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6009</t>
  </si>
  <si>
    <t>キャンシステム㈱　西東京営業所</t>
  </si>
  <si>
    <t>D022</t>
  </si>
  <si>
    <t>有線放送・テレビ</t>
  </si>
  <si>
    <t>年間契約</t>
  </si>
  <si>
    <t>3037</t>
  </si>
  <si>
    <t>㈱データサポート</t>
  </si>
  <si>
    <t>携帯充電器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</si>
  <si>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</si>
  <si>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</si>
  <si>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</si>
  <si>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</si>
  <si>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</si>
  <si>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</si>
  <si>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8530</t>
  </si>
  <si>
    <t>日本カルミック㈱</t>
  </si>
  <si>
    <t>K003</t>
  </si>
  <si>
    <t xml:space="preserve">日本カルミック  </t>
  </si>
  <si>
    <t>洗浄機・生理BOX・芳香器・クリーナー</t>
  </si>
  <si>
    <t>3001</t>
  </si>
  <si>
    <t>ヤマト運輸㈱　多摩主管支店</t>
  </si>
  <si>
    <t>4019</t>
  </si>
  <si>
    <t>㈱貢献　経費</t>
  </si>
  <si>
    <t>86100</t>
  </si>
  <si>
    <t>事務消耗品費</t>
  </si>
  <si>
    <t>A004</t>
  </si>
  <si>
    <t xml:space="preserve">備品            </t>
  </si>
  <si>
    <t>楽々プレートホルダー</t>
  </si>
  <si>
    <t>2:外税</t>
  </si>
  <si>
    <t>0826</t>
  </si>
  <si>
    <t>㈱さくらトータルサービス</t>
  </si>
  <si>
    <t>消防設備点検</t>
  </si>
  <si>
    <t>A031</t>
  </si>
  <si>
    <t xml:space="preserve">電球・蛍光管    </t>
  </si>
  <si>
    <t>ツイン蛍光管</t>
  </si>
  <si>
    <t>E001</t>
  </si>
  <si>
    <t xml:space="preserve">機械設備修理    </t>
  </si>
  <si>
    <t>ＳＴＳ：契約外作業</t>
  </si>
  <si>
    <t>ＳＴＳ：コレクタ</t>
  </si>
  <si>
    <t>1901</t>
  </si>
  <si>
    <t>㈱ユニマットライフ</t>
  </si>
  <si>
    <t>K009</t>
  </si>
  <si>
    <t>マット・モップ等</t>
  </si>
  <si>
    <t>マット・モップ代</t>
  </si>
  <si>
    <t>7472</t>
  </si>
  <si>
    <t>㈱まさや</t>
  </si>
  <si>
    <t>K010</t>
  </si>
  <si>
    <t>Ｐ清掃・衛生用品</t>
  </si>
  <si>
    <t>チェリーナ・ハンドソープコンク</t>
  </si>
  <si>
    <t>4342</t>
  </si>
  <si>
    <t>㈱大塚商会　府中支店</t>
  </si>
  <si>
    <t>ドアストッパー、粘着テープ</t>
  </si>
  <si>
    <t>ほうき</t>
  </si>
  <si>
    <t>4015</t>
  </si>
  <si>
    <t>㈱一広ケーｱﾝﾄﾞエー</t>
  </si>
  <si>
    <t>D007</t>
  </si>
  <si>
    <t xml:space="preserve">Ｐ広告掲載料    </t>
  </si>
  <si>
    <t>ピーワールド掲載料</t>
  </si>
  <si>
    <t>0891</t>
  </si>
  <si>
    <t>ナブコシステム㈱</t>
  </si>
  <si>
    <t>男性トイレ自動ドア修理</t>
  </si>
  <si>
    <t>3201</t>
  </si>
  <si>
    <t>大都販売㈱　経費</t>
  </si>
  <si>
    <t>保守料金</t>
  </si>
  <si>
    <t>基本パック月額費用</t>
  </si>
  <si>
    <t>12/13島還元機点検修理</t>
  </si>
  <si>
    <t>12/15島還元機集塵機交換修理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</si>
</sst>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3287</v>
      </c>
      <c r="L5" s="30">
        <v>328</v>
      </c>
      <c r="M5" s="30">
        <v>3615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35000</v>
      </c>
      <c r="L6" s="30">
        <v>3500</v>
      </c>
      <c r="M6" s="30">
        <v>38500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64000</v>
      </c>
      <c r="L7" s="30">
        <v>6400</v>
      </c>
      <c r="M7" s="30">
        <v>70400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16548</v>
      </c>
      <c r="L8" s="30">
        <v>1654</v>
      </c>
      <c r="M8" s="30">
        <v>18202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42600</v>
      </c>
      <c r="L9" s="30">
        <v>4260</v>
      </c>
      <c r="M9" s="30">
        <v>46860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23810</v>
      </c>
      <c r="L10" s="30">
        <v>2381</v>
      </c>
      <c r="M10" s="30">
        <v>26191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7500</v>
      </c>
      <c r="L11" s="30">
        <v>750</v>
      </c>
      <c r="M11" s="30">
        <v>8250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63</v>
      </c>
      <c r="J12" s="30" t="s">
        <v>24</v>
      </c>
      <c r="K12" s="30">
        <v>75000</v>
      </c>
      <c r="L12" s="30">
        <v>7500</v>
      </c>
      <c r="M12" s="30">
        <v>82500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28</v>
      </c>
      <c r="F13" s="30" t="s">
        <v>29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12740</v>
      </c>
      <c r="L13" s="30">
        <v>1274</v>
      </c>
      <c r="M13" s="30">
        <v>14014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51</v>
      </c>
      <c r="J14" s="30" t="s">
        <v>24</v>
      </c>
      <c r="K14" s="30">
        <v>1260</v>
      </c>
      <c r="L14" s="30">
        <v>126</v>
      </c>
      <c r="M14" s="30">
        <v>1386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80</v>
      </c>
      <c r="K15" s="30">
        <v>19000</v>
      </c>
      <c r="L15" s="30">
        <v>1900</v>
      </c>
      <c r="M15" s="30">
        <v>20900</v>
      </c>
      <c r="N15" s="38" t="s">
        <v>25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51</v>
      </c>
      <c r="J16" s="30" t="s">
        <v>80</v>
      </c>
      <c r="K16" s="30">
        <v>1200</v>
      </c>
      <c r="L16" s="30">
        <v>120</v>
      </c>
      <c r="M16" s="30">
        <v>1320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62</v>
      </c>
      <c r="F17" s="30" t="s">
        <v>63</v>
      </c>
      <c r="G17" s="30" t="s">
        <v>64</v>
      </c>
      <c r="H17" s="30" t="s">
        <v>65</v>
      </c>
      <c r="I17" s="30" t="s">
        <v>83</v>
      </c>
      <c r="J17" s="30" t="s">
        <v>80</v>
      </c>
      <c r="K17" s="30">
        <v>91294</v>
      </c>
      <c r="L17" s="30">
        <v>9129</v>
      </c>
      <c r="M17" s="30">
        <v>100423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75</v>
      </c>
      <c r="F18" s="30" t="s">
        <v>76</v>
      </c>
      <c r="G18" s="30" t="s">
        <v>84</v>
      </c>
      <c r="H18" s="30" t="s">
        <v>85</v>
      </c>
      <c r="I18" s="30" t="s">
        <v>86</v>
      </c>
      <c r="J18" s="30" t="s">
        <v>80</v>
      </c>
      <c r="K18" s="30">
        <v>15137</v>
      </c>
      <c r="L18" s="30">
        <v>1514</v>
      </c>
      <c r="M18" s="30">
        <v>16651</v>
      </c>
      <c r="N18" s="38" t="s">
        <v>25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19</v>
      </c>
      <c r="F19" s="30" t="s">
        <v>20</v>
      </c>
      <c r="G19" s="30" t="s">
        <v>87</v>
      </c>
      <c r="H19" s="30" t="s">
        <v>88</v>
      </c>
      <c r="I19" s="30" t="s">
        <v>89</v>
      </c>
      <c r="J19" s="30" t="s">
        <v>80</v>
      </c>
      <c r="K19" s="30">
        <v>9250</v>
      </c>
      <c r="L19" s="30">
        <v>925</v>
      </c>
      <c r="M19" s="30">
        <v>10175</v>
      </c>
      <c r="N19" s="38" t="s">
        <v>25</v>
      </c>
    </row>
    <row r="20" ht="18" customHeight="1">
      <c r="A20" s="29">
        <v>12</v>
      </c>
      <c r="B20" s="29" t="s">
        <v>81</v>
      </c>
      <c r="C20" s="29" t="s">
        <v>82</v>
      </c>
      <c r="D20" s="29" t="s">
        <v>18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90</v>
      </c>
      <c r="J20" s="30" t="s">
        <v>80</v>
      </c>
      <c r="K20" s="30">
        <v>54000</v>
      </c>
      <c r="L20" s="30">
        <v>5400</v>
      </c>
      <c r="M20" s="30">
        <v>59400</v>
      </c>
      <c r="N20" s="38" t="s">
        <v>25</v>
      </c>
    </row>
    <row r="21" ht="18" customHeight="1">
      <c r="A21" s="29">
        <v>13</v>
      </c>
      <c r="B21" s="29" t="s">
        <v>91</v>
      </c>
      <c r="C21" s="29" t="s">
        <v>92</v>
      </c>
      <c r="D21" s="29" t="s">
        <v>18</v>
      </c>
      <c r="E21" s="29" t="s">
        <v>28</v>
      </c>
      <c r="F21" s="30" t="s">
        <v>29</v>
      </c>
      <c r="G21" s="30" t="s">
        <v>93</v>
      </c>
      <c r="H21" s="30" t="s">
        <v>94</v>
      </c>
      <c r="I21" s="30" t="s">
        <v>95</v>
      </c>
      <c r="J21" s="30" t="s">
        <v>80</v>
      </c>
      <c r="K21" s="30">
        <v>4340</v>
      </c>
      <c r="L21" s="30">
        <v>434</v>
      </c>
      <c r="M21" s="30">
        <v>4774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28</v>
      </c>
      <c r="F22" s="30" t="s">
        <v>29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4249</v>
      </c>
      <c r="L22" s="30">
        <v>425</v>
      </c>
      <c r="M22" s="30">
        <v>4674</v>
      </c>
      <c r="N22" s="38" t="s">
        <v>25</v>
      </c>
    </row>
    <row r="23" ht="18" customHeight="1">
      <c r="A23" s="29">
        <v>15</v>
      </c>
      <c r="B23" s="29" t="s">
        <v>101</v>
      </c>
      <c r="C23" s="29" t="s">
        <v>102</v>
      </c>
      <c r="D23" s="29" t="s">
        <v>18</v>
      </c>
      <c r="E23" s="29" t="s">
        <v>75</v>
      </c>
      <c r="F23" s="30" t="s">
        <v>76</v>
      </c>
      <c r="G23" s="30" t="s">
        <v>77</v>
      </c>
      <c r="H23" s="30" t="s">
        <v>78</v>
      </c>
      <c r="I23" s="30" t="s">
        <v>103</v>
      </c>
      <c r="J23" s="30" t="s">
        <v>24</v>
      </c>
      <c r="K23" s="30">
        <v>3858</v>
      </c>
      <c r="L23" s="30">
        <v>386</v>
      </c>
      <c r="M23" s="30">
        <v>4244</v>
      </c>
      <c r="N23" s="38" t="s">
        <v>25</v>
      </c>
    </row>
    <row r="24" ht="18" customHeight="1">
      <c r="A24" s="29">
        <v>15</v>
      </c>
      <c r="B24" s="29" t="s">
        <v>101</v>
      </c>
      <c r="C24" s="29" t="s">
        <v>102</v>
      </c>
      <c r="D24" s="29" t="s">
        <v>18</v>
      </c>
      <c r="E24" s="29" t="s">
        <v>28</v>
      </c>
      <c r="F24" s="30" t="s">
        <v>29</v>
      </c>
      <c r="G24" s="30" t="s">
        <v>98</v>
      </c>
      <c r="H24" s="30" t="s">
        <v>99</v>
      </c>
      <c r="I24" s="30" t="s">
        <v>104</v>
      </c>
      <c r="J24" s="30" t="s">
        <v>80</v>
      </c>
      <c r="K24" s="30">
        <v>1438</v>
      </c>
      <c r="L24" s="30">
        <v>143</v>
      </c>
      <c r="M24" s="30">
        <v>1581</v>
      </c>
      <c r="N24" s="38" t="s">
        <v>25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35</v>
      </c>
      <c r="F25" s="30" t="s">
        <v>36</v>
      </c>
      <c r="G25" s="30" t="s">
        <v>107</v>
      </c>
      <c r="H25" s="30" t="s">
        <v>108</v>
      </c>
      <c r="I25" s="30" t="s">
        <v>109</v>
      </c>
      <c r="J25" s="30" t="s">
        <v>24</v>
      </c>
      <c r="K25" s="30">
        <v>12000</v>
      </c>
      <c r="L25" s="30">
        <v>1200</v>
      </c>
      <c r="M25" s="30">
        <v>13200</v>
      </c>
      <c r="N25" s="38" t="s">
        <v>25</v>
      </c>
    </row>
    <row r="26" ht="18" customHeight="1">
      <c r="A26" s="29">
        <v>17</v>
      </c>
      <c r="B26" s="29" t="s">
        <v>110</v>
      </c>
      <c r="C26" s="29" t="s">
        <v>111</v>
      </c>
      <c r="D26" s="29" t="s">
        <v>18</v>
      </c>
      <c r="E26" s="29" t="s">
        <v>19</v>
      </c>
      <c r="F26" s="30" t="s">
        <v>20</v>
      </c>
      <c r="G26" s="30" t="s">
        <v>87</v>
      </c>
      <c r="H26" s="30" t="s">
        <v>88</v>
      </c>
      <c r="I26" s="30" t="s">
        <v>112</v>
      </c>
      <c r="J26" s="30" t="s">
        <v>24</v>
      </c>
      <c r="K26" s="30">
        <v>18000</v>
      </c>
      <c r="L26" s="30">
        <v>1800</v>
      </c>
      <c r="M26" s="30">
        <v>19800</v>
      </c>
      <c r="N26" s="38" t="s">
        <v>25</v>
      </c>
    </row>
    <row r="27" ht="18" customHeight="1">
      <c r="A27" s="29">
        <v>18</v>
      </c>
      <c r="B27" s="29" t="s">
        <v>113</v>
      </c>
      <c r="C27" s="29" t="s">
        <v>114</v>
      </c>
      <c r="D27" s="29" t="s">
        <v>18</v>
      </c>
      <c r="E27" s="29" t="s">
        <v>62</v>
      </c>
      <c r="F27" s="30" t="s">
        <v>63</v>
      </c>
      <c r="G27" s="30" t="s">
        <v>64</v>
      </c>
      <c r="H27" s="30" t="s">
        <v>65</v>
      </c>
      <c r="I27" s="30" t="s">
        <v>115</v>
      </c>
      <c r="J27" s="30" t="s">
        <v>80</v>
      </c>
      <c r="K27" s="30">
        <v>42000</v>
      </c>
      <c r="L27" s="30">
        <v>4200</v>
      </c>
      <c r="M27" s="30">
        <v>46200</v>
      </c>
      <c r="N27" s="38" t="s">
        <v>25</v>
      </c>
    </row>
    <row r="28" ht="18" customHeight="1">
      <c r="A28" s="29">
        <v>18</v>
      </c>
      <c r="B28" s="29" t="s">
        <v>113</v>
      </c>
      <c r="C28" s="29" t="s">
        <v>114</v>
      </c>
      <c r="D28" s="29" t="s">
        <v>18</v>
      </c>
      <c r="E28" s="29" t="s">
        <v>62</v>
      </c>
      <c r="F28" s="30" t="s">
        <v>63</v>
      </c>
      <c r="G28" s="30" t="s">
        <v>64</v>
      </c>
      <c r="H28" s="30" t="s">
        <v>65</v>
      </c>
      <c r="I28" s="30" t="s">
        <v>116</v>
      </c>
      <c r="J28" s="30" t="s">
        <v>80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18</v>
      </c>
      <c r="B29" s="29" t="s">
        <v>113</v>
      </c>
      <c r="C29" s="29" t="s">
        <v>114</v>
      </c>
      <c r="D29" s="29" t="s">
        <v>18</v>
      </c>
      <c r="E29" s="29" t="s">
        <v>19</v>
      </c>
      <c r="F29" s="30" t="s">
        <v>20</v>
      </c>
      <c r="G29" s="30" t="s">
        <v>87</v>
      </c>
      <c r="H29" s="30" t="s">
        <v>88</v>
      </c>
      <c r="I29" s="30" t="s">
        <v>117</v>
      </c>
      <c r="J29" s="30" t="s">
        <v>80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18</v>
      </c>
      <c r="B30" s="29" t="s">
        <v>113</v>
      </c>
      <c r="C30" s="29" t="s">
        <v>114</v>
      </c>
      <c r="D30" s="29" t="s">
        <v>18</v>
      </c>
      <c r="E30" s="29" t="s">
        <v>19</v>
      </c>
      <c r="F30" s="30" t="s">
        <v>20</v>
      </c>
      <c r="G30" s="30" t="s">
        <v>87</v>
      </c>
      <c r="H30" s="30" t="s">
        <v>88</v>
      </c>
      <c r="I30" s="30" t="s">
        <v>118</v>
      </c>
      <c r="J30" s="30" t="s">
        <v>80</v>
      </c>
      <c r="K30" s="30">
        <v>111300</v>
      </c>
      <c r="L30" s="30">
        <v>11130</v>
      </c>
      <c r="M30" s="30">
        <v>122430</v>
      </c>
      <c r="N30" s="38" t="s">
        <v>25</v>
      </c>
    </row>
    <row r="31" ht="18" customHeight="1">
      <c r="A31" s="29">
        <v>19</v>
      </c>
      <c r="B31" s="29" t="s">
        <v>71</v>
      </c>
      <c r="C31" s="29" t="s">
        <v>72</v>
      </c>
      <c r="D31" s="29" t="s">
        <v>18</v>
      </c>
      <c r="E31" s="29" t="s">
        <v>47</v>
      </c>
      <c r="F31" s="30" t="s">
        <v>48</v>
      </c>
      <c r="G31" s="30" t="s">
        <v>49</v>
      </c>
      <c r="H31" s="30" t="s">
        <v>50</v>
      </c>
      <c r="I31" s="30" t="s">
        <v>51</v>
      </c>
      <c r="J31" s="30" t="s">
        <v>24</v>
      </c>
      <c r="K31" s="30">
        <v>2950</v>
      </c>
      <c r="L31" s="30">
        <v>296</v>
      </c>
      <c r="M31" s="30">
        <v>3246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