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<sst xmlns="http://schemas.openxmlformats.org/spreadsheetml/2006/main" count="95" uniqueCount="95">
  <si>
    <t>請求書入力仕訳</t>
  </si>
  <si>
    <t>責任者</t>
  </si>
  <si>
    <t>部門名：スパークルⅡ(108)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</si>
  <si>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</si>
  <si>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</si>
  <si>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</si>
  <si>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</si>
  <si>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</si>
  <si>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</si>
  <si>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</si>
  <si>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</si>
  <si>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</si>
  <si>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</si>
  <si>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</si>
  <si>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</si>
  <si>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</si>
  <si>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</si>
  <si>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</si>
  <si>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</si>
  <si>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</si>
  <si>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</si>
  <si>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</si>
  <si>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</si>
  <si>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</si>
  <si>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</si>
  <si>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</si>
  <si>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</si>
  <si>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</si>
  <si>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</si>
  <si>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</si>
  <si>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</si>
  <si>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</si>
  <si>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</si>
  <si>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</si>
  <si>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</si>
  <si>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</si>
  <si>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</si>
  <si>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</si>
  <si>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</si>
  <si>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</si>
  <si>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</si>
  <si>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</si>
  <si>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</si>
  <si>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</si>
  <si>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</si>
  <si>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</si>
  <si>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</si>
  <si>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</si>
  <si>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</si>
  <si>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</si>
  <si>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</si>
  <si>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</si>
  <si>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</si>
  <si>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</si>
  <si>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</si>
  <si>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</si>
  <si>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</si>
  <si>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</si>
  <si>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</si>
  <si>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</si>
  <si>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おしぼり</t>
  </si>
  <si>
    <t>6026</t>
  </si>
  <si>
    <t>㈱遠藤商会</t>
  </si>
  <si>
    <t>K004</t>
  </si>
  <si>
    <t xml:space="preserve">ゴミ処理        </t>
  </si>
  <si>
    <t>ゴミ処理代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</si>
  <si>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</si>
  <si>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</si>
  <si>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</si>
  <si>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</si>
  <si>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</si>
  <si>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</si>
  <si>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ツイン蛍光管</t>
  </si>
  <si>
    <t>コレクタ</t>
  </si>
  <si>
    <t>0452</t>
  </si>
  <si>
    <t>株式会社 稲進</t>
  </si>
  <si>
    <t>A001</t>
  </si>
  <si>
    <t xml:space="preserve">事務用品        </t>
  </si>
  <si>
    <t>ラミパック</t>
  </si>
  <si>
    <t>9014</t>
  </si>
  <si>
    <t>小平遊技場組合</t>
  </si>
  <si>
    <t>86240</t>
  </si>
  <si>
    <t>諸会費</t>
  </si>
  <si>
    <t>組合費　4月~6月分</t>
  </si>
  <si>
    <t>4:その他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</si>
  <si>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</si>
  <si>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</si>
  <si>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</si>
  <si>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</si>
  <si>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</si>
  <si>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</si>
  <si>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</si>
  <si>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</si>
  <si>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 xml:space="preserve">Ｐ広告掲載料    </t>
  </si>
  <si>
    <t>ピーワールド掲載料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</si>
</sst>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4637</v>
      </c>
      <c r="L6" s="30">
        <v>463</v>
      </c>
      <c r="M6" s="30">
        <v>5100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80000</v>
      </c>
      <c r="L8" s="30">
        <v>8000</v>
      </c>
      <c r="M8" s="30">
        <v>88000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48</v>
      </c>
      <c r="J9" s="30" t="s">
        <v>24</v>
      </c>
      <c r="K9" s="30">
        <v>75000</v>
      </c>
      <c r="L9" s="30">
        <v>7500</v>
      </c>
      <c r="M9" s="30">
        <v>82500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25500</v>
      </c>
      <c r="L10" s="30">
        <v>2550</v>
      </c>
      <c r="M10" s="30">
        <v>28050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60</v>
      </c>
      <c r="J11" s="30" t="s">
        <v>24</v>
      </c>
      <c r="K11" s="30">
        <v>14784</v>
      </c>
      <c r="L11" s="30">
        <v>1478</v>
      </c>
      <c r="M11" s="30">
        <v>16262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68</v>
      </c>
      <c r="F13" s="30" t="s">
        <v>69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14440</v>
      </c>
      <c r="L13" s="30">
        <v>1444</v>
      </c>
      <c r="M13" s="30">
        <v>15884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73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68</v>
      </c>
      <c r="F15" s="30" t="s">
        <v>69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7685</v>
      </c>
      <c r="L15" s="30">
        <v>768</v>
      </c>
      <c r="M15" s="30">
        <v>8453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25</v>
      </c>
      <c r="H16" s="30" t="s">
        <v>25</v>
      </c>
      <c r="I16" s="30" t="s">
        <v>83</v>
      </c>
      <c r="J16" s="30" t="s">
        <v>84</v>
      </c>
      <c r="K16" s="30">
        <v>39060</v>
      </c>
      <c r="L16" s="30">
        <v>0</v>
      </c>
      <c r="M16" s="30">
        <v>39060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19</v>
      </c>
      <c r="F17" s="30" t="s">
        <v>20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4340</v>
      </c>
      <c r="L17" s="30">
        <v>434</v>
      </c>
      <c r="M17" s="30">
        <v>4774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35</v>
      </c>
      <c r="F18" s="30" t="s">
        <v>36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