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<sst xmlns="http://schemas.openxmlformats.org/spreadsheetml/2006/main" count="96" uniqueCount="96">
  <si>
    <t>請求書入力仕訳</t>
  </si>
  <si>
    <t>責任者</t>
  </si>
  <si>
    <t>部門名：スパークルⅡ(108)</t>
  </si>
  <si>
    <t>担当者</t>
  </si>
  <si>
    <t>2021年06月07日～2021年07月06日締め分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</si>
  <si>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</si>
  <si>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</si>
  <si>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</si>
  <si>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</si>
  <si>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</si>
  <si>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</si>
  <si>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</si>
  <si>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</si>
  <si>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</si>
  <si>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</si>
  <si>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</si>
  <si>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</si>
  <si>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</si>
  <si>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</si>
  <si>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</si>
  <si>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</si>
  <si>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</si>
  <si>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 xml:space="preserve">日本カルミック  </t>
  </si>
  <si>
    <t>便器洗浄機、生理用BOX、芳香器、便座クリーナー</t>
  </si>
  <si>
    <t>1:内税</t>
  </si>
  <si>
    <t/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</si>
  <si>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</si>
  <si>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</si>
  <si>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</si>
  <si>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</si>
  <si>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</si>
  <si>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</si>
  <si>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駅広告</t>
  </si>
  <si>
    <t>3217</t>
  </si>
  <si>
    <t>㈱末吉商会</t>
  </si>
  <si>
    <t>D002</t>
  </si>
  <si>
    <t xml:space="preserve">アメニティ用品  </t>
  </si>
  <si>
    <t>おしぼり</t>
  </si>
  <si>
    <t>3037</t>
  </si>
  <si>
    <t>㈱データサポート</t>
  </si>
  <si>
    <t>携帯充電器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</si>
  <si>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</si>
  <si>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</si>
  <si>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</si>
  <si>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</si>
  <si>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</si>
  <si>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</si>
  <si>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</si>
  <si>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7472</t>
  </si>
  <si>
    <t>㈱まさや</t>
  </si>
  <si>
    <t>ペーパータオル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</si>
  <si>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</si>
  <si>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</si>
  <si>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</si>
  <si>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</si>
  <si>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</si>
  <si>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</si>
  <si>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</si>
  <si>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6026</t>
  </si>
  <si>
    <t>㈱遠藤商会</t>
  </si>
  <si>
    <t>K004</t>
  </si>
  <si>
    <t xml:space="preserve">ゴミ処理        </t>
  </si>
  <si>
    <t>ゴミ処理代</t>
  </si>
  <si>
    <t>1901</t>
  </si>
  <si>
    <t>㈱ユニマットライフ</t>
  </si>
  <si>
    <t>K009</t>
  </si>
  <si>
    <t>マット・モップ等</t>
  </si>
  <si>
    <t>マット・モップ代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</si>
  <si>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</si>
  <si>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</si>
  <si>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</si>
  <si>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</si>
  <si>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</si>
  <si>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</si>
  <si>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</si>
  <si>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消防設備点検</t>
  </si>
  <si>
    <t>3201</t>
  </si>
  <si>
    <t>大都販売㈱　経費</t>
  </si>
  <si>
    <t>ホールコンピューター　月額費用</t>
  </si>
  <si>
    <t>0185</t>
  </si>
  <si>
    <t>東京ヤクルト販売㈱</t>
  </si>
  <si>
    <t>D012</t>
  </si>
  <si>
    <t xml:space="preserve">ファン感謝デー  </t>
  </si>
  <si>
    <t>ファン感配布用ヤクルト</t>
  </si>
  <si>
    <t>2:外税</t>
  </si>
  <si>
    <t>9014</t>
  </si>
  <si>
    <t>小平遊技場組合</t>
  </si>
  <si>
    <t>ファン感謝デー　6月、7月分</t>
  </si>
  <si>
    <t>2915-2101.2915-2102</t>
  </si>
  <si>
    <t>4015</t>
  </si>
  <si>
    <t>㈱一広ケーｱﾝﾄﾞエー</t>
  </si>
  <si>
    <t>D007</t>
  </si>
  <si>
    <t xml:space="preserve">Ｐ広告掲載料    </t>
  </si>
  <si>
    <t>Ｐワールド掲載料</t>
  </si>
  <si>
    <t>3006</t>
  </si>
  <si>
    <t>グローリーナスカ㈱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</si>
</sst>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64000</v>
      </c>
      <c r="L6" s="30">
        <v>6400</v>
      </c>
      <c r="M6" s="30">
        <v>70400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17424</v>
      </c>
      <c r="L7" s="30">
        <v>1742</v>
      </c>
      <c r="M7" s="30">
        <v>19166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35</v>
      </c>
      <c r="H8" s="30" t="s">
        <v>36</v>
      </c>
      <c r="I8" s="30" t="s">
        <v>40</v>
      </c>
      <c r="J8" s="30" t="s">
        <v>24</v>
      </c>
      <c r="K8" s="30">
        <v>6500</v>
      </c>
      <c r="L8" s="30">
        <v>650</v>
      </c>
      <c r="M8" s="30">
        <v>7150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4654</v>
      </c>
      <c r="L9" s="30">
        <v>465</v>
      </c>
      <c r="M9" s="30">
        <v>5119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35</v>
      </c>
      <c r="H10" s="30" t="s">
        <v>36</v>
      </c>
      <c r="I10" s="30" t="s">
        <v>50</v>
      </c>
      <c r="J10" s="30" t="s">
        <v>24</v>
      </c>
      <c r="K10" s="30">
        <v>2961</v>
      </c>
      <c r="L10" s="30">
        <v>296</v>
      </c>
      <c r="M10" s="30">
        <v>3257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36300</v>
      </c>
      <c r="L11" s="30">
        <v>3630</v>
      </c>
      <c r="M11" s="30">
        <v>39930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19</v>
      </c>
      <c r="F12" s="30" t="s">
        <v>20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19</v>
      </c>
      <c r="F13" s="30" t="s">
        <v>20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4340</v>
      </c>
      <c r="L13" s="30">
        <v>434</v>
      </c>
      <c r="M13" s="30">
        <v>4774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54000</v>
      </c>
      <c r="L14" s="30">
        <v>5400</v>
      </c>
      <c r="M14" s="30">
        <v>59400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75</v>
      </c>
      <c r="J15" s="30" t="s">
        <v>24</v>
      </c>
      <c r="K15" s="30">
        <v>125529</v>
      </c>
      <c r="L15" s="30">
        <v>12552</v>
      </c>
      <c r="M15" s="30">
        <v>138081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18</v>
      </c>
      <c r="E16" s="29" t="s">
        <v>70</v>
      </c>
      <c r="F16" s="30" t="s">
        <v>71</v>
      </c>
      <c r="G16" s="30" t="s">
        <v>72</v>
      </c>
      <c r="H16" s="30" t="s">
        <v>73</v>
      </c>
      <c r="I16" s="30" t="s">
        <v>78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12</v>
      </c>
      <c r="B17" s="29" t="s">
        <v>79</v>
      </c>
      <c r="C17" s="29" t="s">
        <v>80</v>
      </c>
      <c r="D17" s="29" t="s">
        <v>18</v>
      </c>
      <c r="E17" s="29" t="s">
        <v>28</v>
      </c>
      <c r="F17" s="30" t="s">
        <v>29</v>
      </c>
      <c r="G17" s="30" t="s">
        <v>81</v>
      </c>
      <c r="H17" s="30" t="s">
        <v>82</v>
      </c>
      <c r="I17" s="30" t="s">
        <v>83</v>
      </c>
      <c r="J17" s="30" t="s">
        <v>84</v>
      </c>
      <c r="K17" s="30">
        <v>7200</v>
      </c>
      <c r="L17" s="30">
        <v>576</v>
      </c>
      <c r="M17" s="30">
        <v>7776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18</v>
      </c>
      <c r="E18" s="29" t="s">
        <v>28</v>
      </c>
      <c r="F18" s="30" t="s">
        <v>29</v>
      </c>
      <c r="G18" s="30" t="s">
        <v>81</v>
      </c>
      <c r="H18" s="30" t="s">
        <v>82</v>
      </c>
      <c r="I18" s="30" t="s">
        <v>87</v>
      </c>
      <c r="J18" s="30" t="s">
        <v>24</v>
      </c>
      <c r="K18" s="30">
        <v>409091</v>
      </c>
      <c r="L18" s="30">
        <v>40909</v>
      </c>
      <c r="M18" s="30">
        <v>450000</v>
      </c>
      <c r="N18" s="38" t="s">
        <v>88</v>
      </c>
    </row>
    <row r="19" ht="18" customHeight="1">
      <c r="A19" s="29">
        <v>14</v>
      </c>
      <c r="B19" s="29" t="s">
        <v>89</v>
      </c>
      <c r="C19" s="29" t="s">
        <v>90</v>
      </c>
      <c r="D19" s="29" t="s">
        <v>18</v>
      </c>
      <c r="E19" s="29" t="s">
        <v>28</v>
      </c>
      <c r="F19" s="30" t="s">
        <v>29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12000</v>
      </c>
      <c r="L19" s="30">
        <v>1200</v>
      </c>
      <c r="M19" s="30">
        <v>13200</v>
      </c>
      <c r="N19" s="38" t="s">
        <v>25</v>
      </c>
    </row>
    <row r="20" ht="18" customHeight="1">
      <c r="A20" s="29">
        <v>15</v>
      </c>
      <c r="B20" s="29" t="s">
        <v>94</v>
      </c>
      <c r="C20" s="29" t="s">
        <v>95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71</v>
      </c>
      <c r="J20" s="30" t="s">
        <v>24</v>
      </c>
      <c r="K20" s="30">
        <v>75000</v>
      </c>
      <c r="L20" s="30">
        <v>7500</v>
      </c>
      <c r="M20" s="30">
        <v>82500</v>
      </c>
      <c r="N20" s="38" t="s">
        <v>25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