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<sst xmlns="http://schemas.openxmlformats.org/spreadsheetml/2006/main" count="98" uniqueCount="98">
  <si>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</si>
  <si>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</si>
  <si>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部門名：スパークルⅡ(108)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</si>
  <si>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</si>
  <si>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</si>
  <si>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</si>
  <si>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</si>
  <si>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</si>
  <si>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</si>
  <si>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</si>
  <si>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</si>
  <si>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</si>
  <si>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</si>
  <si>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</si>
  <si>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</si>
  <si>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</si>
  <si>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</si>
  <si>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</si>
  <si>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</si>
  <si>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</si>
  <si>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</si>
  <si>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</si>
  <si>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</si>
  <si>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便器洗浄器、生理BOX、芳香器、クリーナー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</si>
  <si>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</si>
  <si>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</si>
  <si>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</si>
  <si>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</si>
  <si>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</si>
  <si>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</si>
  <si>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</si>
  <si>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</si>
  <si>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</t>
  </si>
  <si>
    <t>3217</t>
  </si>
  <si>
    <t>㈱末吉商会</t>
  </si>
  <si>
    <t>D002</t>
  </si>
  <si>
    <t xml:space="preserve">アメニティ用品  </t>
  </si>
  <si>
    <t>おしぼり代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</si>
  <si>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</si>
  <si>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</si>
  <si>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</si>
  <si>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</si>
  <si>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</si>
  <si>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</si>
  <si>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</si>
  <si>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</si>
  <si>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</si>
  <si>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</si>
  <si>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</si>
  <si>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</si>
  <si>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</si>
  <si>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</si>
  <si>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</si>
  <si>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</si>
  <si>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</si>
  <si>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</si>
  <si>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</si>
  <si>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レジ袋</t>
  </si>
  <si>
    <t>3037</t>
  </si>
  <si>
    <t>㈱データサポート</t>
  </si>
  <si>
    <t>携帯電話充電器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</si>
  <si>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</si>
  <si>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</si>
  <si>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</si>
  <si>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</si>
  <si>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</si>
  <si>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</si>
  <si>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</si>
  <si>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E002</t>
  </si>
  <si>
    <t>パフォーマンスチ</t>
  </si>
  <si>
    <t>コピー代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</si>
  <si>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</si>
  <si>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</si>
  <si>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</si>
  <si>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</si>
  <si>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</si>
  <si>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</si>
  <si>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</si>
  <si>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</si>
  <si>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</si>
  <si>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9014</t>
  </si>
  <si>
    <t>小平遊技場組合</t>
  </si>
  <si>
    <t>86240</t>
  </si>
  <si>
    <t>諸会費</t>
  </si>
  <si>
    <t>組合費1月・2月・3月</t>
  </si>
  <si>
    <t>4:その他</t>
  </si>
  <si>
    <t>4019</t>
  </si>
  <si>
    <t>㈱貢献　経費</t>
  </si>
  <si>
    <t>E005</t>
  </si>
  <si>
    <t xml:space="preserve">配線・移設工事  </t>
  </si>
  <si>
    <t>遊技機移設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</si>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</sst>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13024</v>
      </c>
      <c r="L7" s="30">
        <v>1302</v>
      </c>
      <c r="M7" s="30">
        <v>14326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54000</v>
      </c>
      <c r="L8" s="30">
        <v>5400</v>
      </c>
      <c r="M8" s="30">
        <v>59400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5625</v>
      </c>
      <c r="L9" s="30">
        <v>562</v>
      </c>
      <c r="M9" s="30">
        <v>6187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3619</v>
      </c>
      <c r="L11" s="30">
        <v>362</v>
      </c>
      <c r="M11" s="30">
        <v>3981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45</v>
      </c>
      <c r="F14" s="30" t="s">
        <v>46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3353</v>
      </c>
      <c r="L14" s="30">
        <v>335</v>
      </c>
      <c r="M14" s="30">
        <v>3688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41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6510</v>
      </c>
      <c r="L16" s="30">
        <v>651</v>
      </c>
      <c r="M16" s="30">
        <v>7161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41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25</v>
      </c>
      <c r="H18" s="30" t="s">
        <v>25</v>
      </c>
      <c r="I18" s="30" t="s">
        <v>84</v>
      </c>
      <c r="J18" s="30" t="s">
        <v>85</v>
      </c>
      <c r="K18" s="30">
        <v>39060</v>
      </c>
      <c r="L18" s="30">
        <v>0</v>
      </c>
      <c r="M18" s="30">
        <v>39060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45</v>
      </c>
      <c r="F19" s="30" t="s">
        <v>46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28500</v>
      </c>
      <c r="L19" s="30">
        <v>2850</v>
      </c>
      <c r="M19" s="30">
        <v>31350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46900</v>
      </c>
      <c r="L20" s="30">
        <v>4690</v>
      </c>
      <c r="M20" s="30">
        <v>51590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