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<sst xmlns="http://schemas.openxmlformats.org/spreadsheetml/2006/main" count="94" uniqueCount="94">
  <si>
    <t>請求書入力仕訳</t>
  </si>
  <si>
    <t>責任者</t>
  </si>
  <si>
    <t>部門名：スパークルⅡ(108)</t>
  </si>
  <si>
    <t>担当者</t>
  </si>
  <si>
    <t>2022年01月07日～2022年02月06日締め分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</si>
  <si>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</si>
  <si>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</si>
  <si>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</si>
  <si>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</si>
  <si>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</si>
  <si>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</si>
  <si>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</si>
  <si>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</si>
  <si>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</si>
  <si>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</si>
  <si>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</si>
  <si>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</si>
  <si>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</si>
  <si>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</si>
  <si>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</si>
  <si>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</si>
  <si>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</si>
  <si>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 xml:space="preserve">日本カルミック  </t>
  </si>
  <si>
    <t>便器洗浄器、生理BOX、芳香器、クリーナー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</si>
  <si>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</si>
  <si>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</si>
  <si>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</si>
  <si>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</si>
  <si>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</si>
  <si>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</si>
  <si>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</si>
  <si>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</si>
  <si>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Ｐ－ＷＯＲＬＤ掲載料</t>
  </si>
  <si>
    <t>3217</t>
  </si>
  <si>
    <t>㈱末吉商会</t>
  </si>
  <si>
    <t>D002</t>
  </si>
  <si>
    <t xml:space="preserve">アメニティ用品  </t>
  </si>
  <si>
    <t>おしぼり代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</si>
  <si>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</si>
  <si>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</si>
  <si>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</si>
  <si>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</si>
  <si>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</si>
  <si>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</si>
  <si>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ＳＴＳ：コレクタ</t>
  </si>
  <si>
    <t>86150</t>
  </si>
  <si>
    <t>修繕費</t>
  </si>
  <si>
    <t>E001</t>
  </si>
  <si>
    <t xml:space="preserve">機械設備修理    </t>
  </si>
  <si>
    <t>ＳＴＳ：契約外作業</t>
  </si>
  <si>
    <t>6026</t>
  </si>
  <si>
    <t>㈱遠藤商会</t>
  </si>
  <si>
    <t>K004</t>
  </si>
  <si>
    <t xml:space="preserve">ゴミ処理        </t>
  </si>
  <si>
    <t>ゴミ処理代</t>
  </si>
  <si>
    <t>7472</t>
  </si>
  <si>
    <t>㈱まさや</t>
  </si>
  <si>
    <t>レジ袋</t>
  </si>
  <si>
    <t>3037</t>
  </si>
  <si>
    <t>㈱データサポート</t>
  </si>
  <si>
    <t>携帯電話充電器</t>
  </si>
  <si>
    <t>4878</t>
  </si>
  <si>
    <t>㈱キョウエイアドインターナショナル</t>
  </si>
  <si>
    <t>D016</t>
  </si>
  <si>
    <t>駅貼看板吊革広告</t>
  </si>
  <si>
    <t>駅広告</t>
  </si>
  <si>
    <t>3030</t>
  </si>
  <si>
    <t>三井住友：富士ﾌｨﾙﾑﾋﾞｼﾞﾈｽｲﾉﾍﾞｰｼｮﾝｼﾞｬﾊﾟﾝ㈱</t>
  </si>
  <si>
    <t>E002</t>
  </si>
  <si>
    <t>パフォーマンスチ</t>
  </si>
  <si>
    <t>コピー代</t>
  </si>
  <si>
    <t>3006</t>
  </si>
  <si>
    <t>グローリーナスカ㈱</t>
  </si>
  <si>
    <t>1901</t>
  </si>
  <si>
    <t>㈱ユニマットライフ</t>
  </si>
  <si>
    <t>K009</t>
  </si>
  <si>
    <t>マット・モップ等</t>
  </si>
  <si>
    <t>マット・モップ代</t>
  </si>
  <si>
    <t>9014</t>
  </si>
  <si>
    <t>小平遊技場組合</t>
  </si>
  <si>
    <t>86240</t>
  </si>
  <si>
    <t>諸会費</t>
  </si>
  <si>
    <t>組合費1月・2月・3月</t>
  </si>
  <si>
    <t>4:その他</t>
  </si>
  <si>
    <t>E005</t>
  </si>
  <si>
    <t xml:space="preserve">配線・移設工事  </t>
  </si>
  <si>
    <t>遊技機移設</t>
  </si>
  <si>
    <t>2341</t>
  </si>
  <si>
    <t>㈱徳商運輸</t>
  </si>
  <si>
    <t>86340</t>
  </si>
  <si>
    <t>運賃荷造費</t>
  </si>
  <si>
    <t>Z001</t>
  </si>
  <si>
    <t xml:space="preserve">配送費・運賃    </t>
  </si>
  <si>
    <t>新台運賃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</si>
</sst>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12000</v>
      </c>
      <c r="L6" s="30">
        <v>1200</v>
      </c>
      <c r="M6" s="30">
        <v>13200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13024</v>
      </c>
      <c r="L7" s="30">
        <v>1302</v>
      </c>
      <c r="M7" s="30">
        <v>14326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54000</v>
      </c>
      <c r="L8" s="30">
        <v>5400</v>
      </c>
      <c r="M8" s="30">
        <v>59400</v>
      </c>
      <c r="N8" s="38" t="s">
        <v>25</v>
      </c>
    </row>
    <row r="9" ht="18" customHeight="1">
      <c r="A9" s="29">
        <v>4</v>
      </c>
      <c r="B9" s="29" t="s">
        <v>38</v>
      </c>
      <c r="C9" s="29" t="s">
        <v>39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5625</v>
      </c>
      <c r="L9" s="30">
        <v>562</v>
      </c>
      <c r="M9" s="30">
        <v>6187</v>
      </c>
      <c r="N9" s="38" t="s">
        <v>25</v>
      </c>
    </row>
    <row r="10" ht="18" customHeight="1">
      <c r="A10" s="29">
        <v>5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35000</v>
      </c>
      <c r="L10" s="30">
        <v>3500</v>
      </c>
      <c r="M10" s="30">
        <v>38500</v>
      </c>
      <c r="N10" s="38" t="s">
        <v>25</v>
      </c>
    </row>
    <row r="11" ht="18" customHeight="1">
      <c r="A11" s="29">
        <v>6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35</v>
      </c>
      <c r="H11" s="30" t="s">
        <v>36</v>
      </c>
      <c r="I11" s="30" t="s">
        <v>57</v>
      </c>
      <c r="J11" s="30" t="s">
        <v>24</v>
      </c>
      <c r="K11" s="30">
        <v>3619</v>
      </c>
      <c r="L11" s="30">
        <v>362</v>
      </c>
      <c r="M11" s="30">
        <v>3981</v>
      </c>
      <c r="N11" s="38" t="s">
        <v>25</v>
      </c>
    </row>
    <row r="12" ht="18" customHeight="1">
      <c r="A12" s="29">
        <v>7</v>
      </c>
      <c r="B12" s="29" t="s">
        <v>58</v>
      </c>
      <c r="C12" s="29" t="s">
        <v>59</v>
      </c>
      <c r="D12" s="29" t="s">
        <v>18</v>
      </c>
      <c r="E12" s="29" t="s">
        <v>28</v>
      </c>
      <c r="F12" s="30" t="s">
        <v>29</v>
      </c>
      <c r="G12" s="30" t="s">
        <v>35</v>
      </c>
      <c r="H12" s="30" t="s">
        <v>36</v>
      </c>
      <c r="I12" s="30" t="s">
        <v>60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28</v>
      </c>
      <c r="F13" s="30" t="s">
        <v>29</v>
      </c>
      <c r="G13" s="30" t="s">
        <v>63</v>
      </c>
      <c r="H13" s="30" t="s">
        <v>64</v>
      </c>
      <c r="I13" s="30" t="s">
        <v>65</v>
      </c>
      <c r="J13" s="30" t="s">
        <v>24</v>
      </c>
      <c r="K13" s="30">
        <v>64000</v>
      </c>
      <c r="L13" s="30">
        <v>6400</v>
      </c>
      <c r="M13" s="30">
        <v>70400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45</v>
      </c>
      <c r="F14" s="30" t="s">
        <v>46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3353</v>
      </c>
      <c r="L14" s="30">
        <v>335</v>
      </c>
      <c r="M14" s="30">
        <v>3688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41</v>
      </c>
      <c r="J15" s="30" t="s">
        <v>24</v>
      </c>
      <c r="K15" s="30">
        <v>75000</v>
      </c>
      <c r="L15" s="30">
        <v>7500</v>
      </c>
      <c r="M15" s="30">
        <v>82500</v>
      </c>
      <c r="N15" s="38" t="s">
        <v>25</v>
      </c>
    </row>
    <row r="16" ht="18" customHeight="1">
      <c r="A16" s="29">
        <v>11</v>
      </c>
      <c r="B16" s="29" t="s">
        <v>73</v>
      </c>
      <c r="C16" s="29" t="s">
        <v>74</v>
      </c>
      <c r="D16" s="29" t="s">
        <v>18</v>
      </c>
      <c r="E16" s="29" t="s">
        <v>19</v>
      </c>
      <c r="F16" s="30" t="s">
        <v>20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6510</v>
      </c>
      <c r="L16" s="30">
        <v>651</v>
      </c>
      <c r="M16" s="30">
        <v>7161</v>
      </c>
      <c r="N16" s="38" t="s">
        <v>25</v>
      </c>
    </row>
    <row r="17" ht="18" customHeight="1">
      <c r="A17" s="29">
        <v>12</v>
      </c>
      <c r="B17" s="29" t="s">
        <v>73</v>
      </c>
      <c r="C17" s="29" t="s">
        <v>74</v>
      </c>
      <c r="D17" s="29" t="s">
        <v>18</v>
      </c>
      <c r="E17" s="29" t="s">
        <v>40</v>
      </c>
      <c r="F17" s="30" t="s">
        <v>41</v>
      </c>
      <c r="G17" s="30" t="s">
        <v>42</v>
      </c>
      <c r="H17" s="30" t="s">
        <v>43</v>
      </c>
      <c r="I17" s="30" t="s">
        <v>41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13</v>
      </c>
      <c r="B18" s="29" t="s">
        <v>78</v>
      </c>
      <c r="C18" s="29" t="s">
        <v>79</v>
      </c>
      <c r="D18" s="29" t="s">
        <v>18</v>
      </c>
      <c r="E18" s="29" t="s">
        <v>80</v>
      </c>
      <c r="F18" s="30" t="s">
        <v>81</v>
      </c>
      <c r="G18" s="30" t="s">
        <v>25</v>
      </c>
      <c r="H18" s="30" t="s">
        <v>25</v>
      </c>
      <c r="I18" s="30" t="s">
        <v>82</v>
      </c>
      <c r="J18" s="30" t="s">
        <v>83</v>
      </c>
      <c r="K18" s="30">
        <v>39060</v>
      </c>
      <c r="L18" s="30">
        <v>0</v>
      </c>
      <c r="M18" s="30">
        <v>39060</v>
      </c>
      <c r="N18" s="38" t="s">
        <v>25</v>
      </c>
    </row>
    <row r="19" ht="18" customHeight="1">
      <c r="A19" s="29">
        <v>14</v>
      </c>
      <c r="B19" s="29" t="s">
        <v>78</v>
      </c>
      <c r="C19" s="29" t="s">
        <v>79</v>
      </c>
      <c r="D19" s="29" t="s">
        <v>18</v>
      </c>
      <c r="E19" s="29" t="s">
        <v>45</v>
      </c>
      <c r="F19" s="30" t="s">
        <v>46</v>
      </c>
      <c r="G19" s="30" t="s">
        <v>84</v>
      </c>
      <c r="H19" s="30" t="s">
        <v>85</v>
      </c>
      <c r="I19" s="30" t="s">
        <v>86</v>
      </c>
      <c r="J19" s="30" t="s">
        <v>24</v>
      </c>
      <c r="K19" s="30">
        <v>28500</v>
      </c>
      <c r="L19" s="30">
        <v>2850</v>
      </c>
      <c r="M19" s="30">
        <v>31350</v>
      </c>
      <c r="N19" s="38" t="s">
        <v>25</v>
      </c>
    </row>
    <row r="20" ht="18" customHeight="1">
      <c r="A20" s="29">
        <v>15</v>
      </c>
      <c r="B20" s="29" t="s">
        <v>87</v>
      </c>
      <c r="C20" s="29" t="s">
        <v>88</v>
      </c>
      <c r="D20" s="29" t="s">
        <v>18</v>
      </c>
      <c r="E20" s="29" t="s">
        <v>89</v>
      </c>
      <c r="F20" s="30" t="s">
        <v>90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46900</v>
      </c>
      <c r="L20" s="30">
        <v>4690</v>
      </c>
      <c r="M20" s="30">
        <v>51590</v>
      </c>
      <c r="N20" s="38" t="s">
        <v>25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