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<sst xmlns="http://schemas.openxmlformats.org/spreadsheetml/2006/main" count="107" uniqueCount="107">
  <si>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</si>
  <si>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</si>
  <si>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部門名：スパークルⅡ(108)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</si>
  <si>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</si>
  <si>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</si>
  <si>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</si>
  <si>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</si>
  <si>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</si>
  <si>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</si>
  <si>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</si>
  <si>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</si>
  <si>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</si>
  <si>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</si>
  <si>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</si>
  <si>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</si>
  <si>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</si>
  <si>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</si>
  <si>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</si>
  <si>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</si>
  <si>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</si>
  <si>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</si>
  <si>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</si>
  <si>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</si>
  <si>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洗浄器・生理BOX・芳香剤・クリーナー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</si>
  <si>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</si>
  <si>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</si>
  <si>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</si>
  <si>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</si>
  <si>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</si>
  <si>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</si>
  <si>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</si>
  <si>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</si>
  <si>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</si>
  <si>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</si>
  <si>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</si>
  <si>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</si>
  <si>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</si>
  <si>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</si>
  <si>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</si>
  <si>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</si>
  <si>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3916</t>
  </si>
  <si>
    <t>㈱フジテックス</t>
  </si>
  <si>
    <t>86145</t>
  </si>
  <si>
    <t>販売促進費</t>
  </si>
  <si>
    <t>D004</t>
  </si>
  <si>
    <t>販促物</t>
  </si>
  <si>
    <t>ロール紙</t>
  </si>
  <si>
    <t>3217</t>
  </si>
  <si>
    <t>㈱末吉商会</t>
  </si>
  <si>
    <t>D002</t>
  </si>
  <si>
    <t>アメニティ用品</t>
  </si>
  <si>
    <t>貸おしぼり</t>
  </si>
  <si>
    <t>3037</t>
  </si>
  <si>
    <t>㈱データサポート</t>
  </si>
  <si>
    <t>携帯充電器使用料</t>
  </si>
  <si>
    <t>4878</t>
  </si>
  <si>
    <t>㈱キョウエイアドインターナショナル</t>
  </si>
  <si>
    <t>D016</t>
  </si>
  <si>
    <t>駅貼看板・吊革広告</t>
  </si>
  <si>
    <t>駅貼り</t>
  </si>
  <si>
    <t>6009</t>
  </si>
  <si>
    <t>キャンシステム㈱　西東京営業所</t>
  </si>
  <si>
    <t>D022</t>
  </si>
  <si>
    <t>有線放送</t>
  </si>
  <si>
    <t>6026</t>
  </si>
  <si>
    <t>㈱遠藤商会</t>
  </si>
  <si>
    <t>K004</t>
  </si>
  <si>
    <t>ゴミ処理</t>
  </si>
  <si>
    <t>ゴミ処理代</t>
  </si>
  <si>
    <t>3006</t>
  </si>
  <si>
    <t>グローリーナスカ㈱</t>
  </si>
  <si>
    <t>86155</t>
  </si>
  <si>
    <t>保守管理費</t>
  </si>
  <si>
    <t>F001</t>
  </si>
  <si>
    <t>設備保守料</t>
  </si>
  <si>
    <t>0826</t>
  </si>
  <si>
    <t>㈱さくらトータルサービス</t>
  </si>
  <si>
    <t>コレクタ</t>
  </si>
  <si>
    <t>E001</t>
  </si>
  <si>
    <t>機械設備修理</t>
  </si>
  <si>
    <t>契約外作業</t>
  </si>
  <si>
    <t>2871-2201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</si>
  <si>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</si>
  <si>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</si>
  <si>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</si>
  <si>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</si>
  <si>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</si>
  <si>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</si>
  <si>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</si>
  <si>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</si>
  <si>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>広告掲載料</t>
  </si>
  <si>
    <t>ピーワールド掲載料</t>
  </si>
  <si>
    <t>7472</t>
  </si>
  <si>
    <t>㈱まさや</t>
  </si>
  <si>
    <t>トイレットペーパー、ペーパータオル、レジ袋</t>
  </si>
  <si>
    <t>K010</t>
  </si>
  <si>
    <t>Ｐ清掃・衛生用品</t>
  </si>
  <si>
    <t>ゴミ袋</t>
  </si>
  <si>
    <t>4342</t>
  </si>
  <si>
    <t>㈱大塚商会　府中支店</t>
  </si>
  <si>
    <t>86100</t>
  </si>
  <si>
    <t>事務消耗品費</t>
  </si>
  <si>
    <t>A003</t>
  </si>
  <si>
    <t>ＯＡ用品</t>
  </si>
  <si>
    <t>A4コピー用紙</t>
  </si>
  <si>
    <t>A001</t>
  </si>
  <si>
    <t>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</si>
</sst>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30200</v>
      </c>
      <c r="L7" s="30">
        <v>3020</v>
      </c>
      <c r="M7" s="30">
        <v>33220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8600</v>
      </c>
      <c r="L8" s="30">
        <v>860</v>
      </c>
      <c r="M8" s="30">
        <v>9460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24860</v>
      </c>
      <c r="L9" s="30">
        <v>2486</v>
      </c>
      <c r="M9" s="30">
        <v>27346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42</v>
      </c>
      <c r="F12" s="30" t="s">
        <v>43</v>
      </c>
      <c r="G12" s="30" t="s">
        <v>62</v>
      </c>
      <c r="H12" s="30" t="s">
        <v>63</v>
      </c>
      <c r="I12" s="30" t="s">
        <v>63</v>
      </c>
      <c r="J12" s="30" t="s">
        <v>24</v>
      </c>
      <c r="K12" s="30">
        <v>23810</v>
      </c>
      <c r="L12" s="30">
        <v>2381</v>
      </c>
      <c r="M12" s="30">
        <v>26191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72</v>
      </c>
      <c r="J14" s="30" t="s">
        <v>24</v>
      </c>
      <c r="K14" s="30">
        <v>75000</v>
      </c>
      <c r="L14" s="30">
        <v>7500</v>
      </c>
      <c r="M14" s="30">
        <v>82500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77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102791</v>
      </c>
      <c r="L16" s="30">
        <v>10279</v>
      </c>
      <c r="M16" s="30">
        <v>113070</v>
      </c>
      <c r="N16" s="38" t="s">
        <v>81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19</v>
      </c>
      <c r="F17" s="30" t="s">
        <v>20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4340</v>
      </c>
      <c r="L17" s="30">
        <v>434</v>
      </c>
      <c r="M17" s="30">
        <v>4774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42</v>
      </c>
      <c r="F18" s="30" t="s">
        <v>43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42</v>
      </c>
      <c r="F19" s="30" t="s">
        <v>43</v>
      </c>
      <c r="G19" s="30" t="s">
        <v>49</v>
      </c>
      <c r="H19" s="30" t="s">
        <v>50</v>
      </c>
      <c r="I19" s="30" t="s">
        <v>94</v>
      </c>
      <c r="J19" s="30" t="s">
        <v>24</v>
      </c>
      <c r="K19" s="30">
        <v>15210</v>
      </c>
      <c r="L19" s="30">
        <v>1521</v>
      </c>
      <c r="M19" s="30">
        <v>16731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5640</v>
      </c>
      <c r="L20" s="30">
        <v>564</v>
      </c>
      <c r="M20" s="30">
        <v>6204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100</v>
      </c>
      <c r="F21" s="30" t="s">
        <v>101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2832</v>
      </c>
      <c r="L21" s="30">
        <v>283</v>
      </c>
      <c r="M21" s="30">
        <v>3115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105</v>
      </c>
      <c r="H22" s="30" t="s">
        <v>106</v>
      </c>
      <c r="I22" s="30" t="s">
        <v>104</v>
      </c>
      <c r="J22" s="30" t="s">
        <v>24</v>
      </c>
      <c r="K22" s="30">
        <v>4152</v>
      </c>
      <c r="L22" s="30">
        <v>415</v>
      </c>
      <c r="M22" s="30">
        <v>4567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