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<sst xmlns="http://schemas.openxmlformats.org/spreadsheetml/2006/main" count="93" uniqueCount="93">
  <si>
    <t>請求書入力仕訳</t>
  </si>
  <si>
    <t>責任者</t>
  </si>
  <si>
    <t>部門名：スパークルⅡ(108)</t>
  </si>
  <si>
    <t>担当者</t>
  </si>
  <si>
    <t>2023年03月07日～2023年04月06日締め分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</si>
  <si>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</si>
  <si>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</si>
  <si>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</si>
  <si>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</si>
  <si>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</si>
  <si>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</si>
  <si>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</si>
  <si>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</si>
  <si>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</si>
  <si>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</si>
  <si>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</si>
  <si>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</si>
  <si>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</si>
  <si>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108</t>
  </si>
  <si>
    <t>86150</t>
  </si>
  <si>
    <t>修繕費</t>
  </si>
  <si>
    <t>E002</t>
  </si>
  <si>
    <t>パフォーマンスチャ－ジ</t>
  </si>
  <si>
    <t>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</si>
  <si>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</si>
  <si>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</si>
  <si>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</si>
  <si>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</si>
  <si>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</si>
  <si>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</si>
  <si>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</si>
  <si>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</si>
  <si>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洗浄器・生理BOX・芳香器・クリーナー</t>
  </si>
  <si>
    <t>6026</t>
  </si>
  <si>
    <t>㈱遠藤商会</t>
  </si>
  <si>
    <t>K004</t>
  </si>
  <si>
    <t>ゴミ処理</t>
  </si>
  <si>
    <t>ゴミ処理代</t>
  </si>
  <si>
    <t>3217</t>
  </si>
  <si>
    <t>㈱末吉商会</t>
  </si>
  <si>
    <t>86145</t>
  </si>
  <si>
    <t>販売促進費</t>
  </si>
  <si>
    <t>D002</t>
  </si>
  <si>
    <t>アメニティ用品</t>
  </si>
  <si>
    <t>おしぼり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</si>
  <si>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</si>
  <si>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</si>
  <si>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</si>
  <si>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</si>
  <si>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</si>
  <si>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</si>
  <si>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</si>
  <si>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4878</t>
  </si>
  <si>
    <t>㈱キョウエイアドインターナショナル</t>
  </si>
  <si>
    <t>D016</t>
  </si>
  <si>
    <t>駅貼看板・吊革広告</t>
  </si>
  <si>
    <t>駅貼り</t>
  </si>
  <si>
    <t>3037</t>
  </si>
  <si>
    <t>㈱データサポート</t>
  </si>
  <si>
    <t>携帯充電器使用料</t>
  </si>
  <si>
    <t>7472</t>
  </si>
  <si>
    <t>㈱まさや</t>
  </si>
  <si>
    <t>レジ袋</t>
  </si>
  <si>
    <t>4015</t>
  </si>
  <si>
    <t>㈱一広ケーｱﾝﾄﾞエー</t>
  </si>
  <si>
    <t>D007</t>
  </si>
  <si>
    <t>広告掲載料</t>
  </si>
  <si>
    <t>ピーワールド掲載料</t>
  </si>
  <si>
    <t>3006</t>
  </si>
  <si>
    <t>グローリーナスカ㈱</t>
  </si>
  <si>
    <t>86155</t>
  </si>
  <si>
    <t>保守管理費</t>
  </si>
  <si>
    <t>F001</t>
  </si>
  <si>
    <t>設備保守料</t>
  </si>
  <si>
    <t>E001</t>
  </si>
  <si>
    <t>機械設備修理</t>
  </si>
  <si>
    <t>据置型賞品保管機修理他</t>
  </si>
  <si>
    <t>0826</t>
  </si>
  <si>
    <t>㈱さくらトータルサービス</t>
  </si>
  <si>
    <t>コレクタ</t>
  </si>
  <si>
    <t>86100</t>
  </si>
  <si>
    <t>事務消耗品費</t>
  </si>
  <si>
    <t>A031</t>
  </si>
  <si>
    <t>電球・蛍光管</t>
  </si>
  <si>
    <t>蛍光管</t>
  </si>
  <si>
    <t>4019</t>
  </si>
  <si>
    <t>㈱貢献　経費</t>
  </si>
  <si>
    <t>A004</t>
  </si>
  <si>
    <t>備品</t>
  </si>
  <si>
    <t>鍵ホルダー</t>
  </si>
  <si>
    <t>3201</t>
  </si>
  <si>
    <t>大都販売㈱：経費</t>
  </si>
  <si>
    <t>基本パック月額料金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</si>
</sst>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1274</v>
      </c>
      <c r="M6" s="30">
        <v>14014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35000</v>
      </c>
      <c r="L7" s="30">
        <v>3500</v>
      </c>
      <c r="M7" s="30">
        <v>38500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19580</v>
      </c>
      <c r="L8" s="30">
        <v>1958</v>
      </c>
      <c r="M8" s="30">
        <v>21538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20800</v>
      </c>
      <c r="L9" s="30">
        <v>2080</v>
      </c>
      <c r="M9" s="30">
        <v>22880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40</v>
      </c>
      <c r="F10" s="30" t="s">
        <v>41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64000</v>
      </c>
      <c r="L10" s="30">
        <v>6400</v>
      </c>
      <c r="M10" s="30">
        <v>70400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59</v>
      </c>
      <c r="J11" s="30" t="s">
        <v>24</v>
      </c>
      <c r="K11" s="30">
        <v>6500</v>
      </c>
      <c r="L11" s="30">
        <v>650</v>
      </c>
      <c r="M11" s="30">
        <v>7150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40</v>
      </c>
      <c r="F12" s="30" t="s">
        <v>41</v>
      </c>
      <c r="G12" s="30" t="s">
        <v>42</v>
      </c>
      <c r="H12" s="30" t="s">
        <v>43</v>
      </c>
      <c r="I12" s="30" t="s">
        <v>62</v>
      </c>
      <c r="J12" s="30" t="s">
        <v>24</v>
      </c>
      <c r="K12" s="30">
        <v>4739</v>
      </c>
      <c r="L12" s="30">
        <v>473</v>
      </c>
      <c r="M12" s="30">
        <v>5212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40</v>
      </c>
      <c r="F13" s="30" t="s">
        <v>41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12000</v>
      </c>
      <c r="L13" s="30">
        <v>1200</v>
      </c>
      <c r="M13" s="30">
        <v>13200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70</v>
      </c>
      <c r="F14" s="30" t="s">
        <v>71</v>
      </c>
      <c r="G14" s="30" t="s">
        <v>72</v>
      </c>
      <c r="H14" s="30" t="s">
        <v>73</v>
      </c>
      <c r="I14" s="30" t="s">
        <v>71</v>
      </c>
      <c r="J14" s="30" t="s">
        <v>24</v>
      </c>
      <c r="K14" s="30">
        <v>75000</v>
      </c>
      <c r="L14" s="30">
        <v>7500</v>
      </c>
      <c r="M14" s="30">
        <v>82500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8200</v>
      </c>
      <c r="L15" s="30">
        <v>820</v>
      </c>
      <c r="M15" s="30">
        <v>9020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70</v>
      </c>
      <c r="F16" s="30" t="s">
        <v>71</v>
      </c>
      <c r="G16" s="30" t="s">
        <v>72</v>
      </c>
      <c r="H16" s="30" t="s">
        <v>73</v>
      </c>
      <c r="I16" s="30" t="s">
        <v>79</v>
      </c>
      <c r="J16" s="30" t="s">
        <v>24</v>
      </c>
      <c r="K16" s="30">
        <v>54000</v>
      </c>
      <c r="L16" s="30">
        <v>5400</v>
      </c>
      <c r="M16" s="30">
        <v>59400</v>
      </c>
      <c r="N16" s="38" t="s">
        <v>25</v>
      </c>
    </row>
    <row r="17" ht="18" customHeight="1">
      <c r="A17" s="29">
        <v>12</v>
      </c>
      <c r="B17" s="29" t="s">
        <v>77</v>
      </c>
      <c r="C17" s="29" t="s">
        <v>78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14440</v>
      </c>
      <c r="L17" s="30">
        <v>1444</v>
      </c>
      <c r="M17" s="30">
        <v>15884</v>
      </c>
      <c r="N17" s="38" t="s">
        <v>25</v>
      </c>
    </row>
    <row r="18" ht="18" customHeight="1">
      <c r="A18" s="29">
        <v>13</v>
      </c>
      <c r="B18" s="29" t="s">
        <v>85</v>
      </c>
      <c r="C18" s="29" t="s">
        <v>86</v>
      </c>
      <c r="D18" s="29" t="s">
        <v>18</v>
      </c>
      <c r="E18" s="29" t="s">
        <v>80</v>
      </c>
      <c r="F18" s="30" t="s">
        <v>81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8000</v>
      </c>
      <c r="L18" s="30">
        <v>800</v>
      </c>
      <c r="M18" s="30">
        <v>8800</v>
      </c>
      <c r="N18" s="38" t="s">
        <v>25</v>
      </c>
    </row>
    <row r="19" ht="18" customHeight="1">
      <c r="A19" s="29">
        <v>13</v>
      </c>
      <c r="B19" s="29" t="s">
        <v>85</v>
      </c>
      <c r="C19" s="29" t="s">
        <v>86</v>
      </c>
      <c r="D19" s="29" t="s">
        <v>18</v>
      </c>
      <c r="E19" s="29" t="s">
        <v>47</v>
      </c>
      <c r="F19" s="30" t="s">
        <v>48</v>
      </c>
      <c r="G19" s="30" t="s">
        <v>49</v>
      </c>
      <c r="H19" s="30" t="s">
        <v>50</v>
      </c>
      <c r="I19" s="30" t="s">
        <v>51</v>
      </c>
      <c r="J19" s="30" t="s">
        <v>24</v>
      </c>
      <c r="K19" s="30">
        <v>800</v>
      </c>
      <c r="L19" s="30">
        <v>80</v>
      </c>
      <c r="M19" s="30">
        <v>880</v>
      </c>
      <c r="N19" s="38" t="s">
        <v>25</v>
      </c>
    </row>
    <row r="20" ht="18" customHeight="1">
      <c r="A20" s="29">
        <v>14</v>
      </c>
      <c r="B20" s="29" t="s">
        <v>90</v>
      </c>
      <c r="C20" s="29" t="s">
        <v>91</v>
      </c>
      <c r="D20" s="29" t="s">
        <v>18</v>
      </c>
      <c r="E20" s="29" t="s">
        <v>70</v>
      </c>
      <c r="F20" s="30" t="s">
        <v>71</v>
      </c>
      <c r="G20" s="30" t="s">
        <v>72</v>
      </c>
      <c r="H20" s="30" t="s">
        <v>73</v>
      </c>
      <c r="I20" s="30" t="s">
        <v>92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