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<sst xmlns="http://schemas.openxmlformats.org/spreadsheetml/2006/main" count="154" uniqueCount="154">
  <si>
    <t>請求書入力仕訳</t>
  </si>
  <si>
    <t>責任者</t>
  </si>
  <si>
    <t>部門名：スパークルⅡ本町店(109)</t>
  </si>
  <si>
    <t>担当者</t>
  </si>
  <si>
    <t>2019年01月07日～2019年02月06日締め分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</si>
  <si>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</si>
  <si>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</si>
  <si>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</si>
  <si>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</si>
  <si>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</si>
  <si>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</si>
  <si>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</si>
  <si>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</si>
  <si>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</si>
  <si>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</si>
  <si>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</si>
  <si>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0450</t>
  </si>
  <si>
    <t>協和工房</t>
  </si>
  <si>
    <t>109</t>
  </si>
  <si>
    <t>86145</t>
  </si>
  <si>
    <t>販売促進費</t>
  </si>
  <si>
    <t>D004</t>
  </si>
  <si>
    <t xml:space="preserve">販促物・装飾物  </t>
  </si>
  <si>
    <t>モーカルシート購入費</t>
  </si>
  <si>
    <t>1:内税</t>
  </si>
  <si>
    <t/>
  </si>
  <si>
    <t>4014</t>
  </si>
  <si>
    <t>ゲンダイエージェンシー株式会社</t>
  </si>
  <si>
    <t>Z999</t>
  </si>
  <si>
    <t xml:space="preserve">その他          </t>
  </si>
  <si>
    <t>１月度LINEアカウント管理費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</si>
  <si>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</si>
  <si>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</si>
  <si>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</si>
  <si>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</si>
  <si>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</si>
  <si>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</si>
  <si>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空気清浄機、エアコン清掃費</t>
  </si>
  <si>
    <t>契約外作業費(懸垂幕管理、還元機ベルト交換)</t>
  </si>
  <si>
    <t>4021</t>
  </si>
  <si>
    <t>㈱シーグリーン</t>
  </si>
  <si>
    <t>2月分タメットCLUBシステム管理費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</si>
  <si>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</si>
  <si>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</si>
  <si>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</si>
  <si>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</si>
  <si>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</si>
  <si>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</si>
  <si>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１月度運賃</t>
  </si>
  <si>
    <t>3217</t>
  </si>
  <si>
    <t>㈱末吉商会</t>
  </si>
  <si>
    <t>D002</t>
  </si>
  <si>
    <t xml:space="preserve">アメニティ用品  </t>
  </si>
  <si>
    <t>紙おしぼり代</t>
  </si>
  <si>
    <t>2:外税</t>
  </si>
  <si>
    <t>トイレットペーパー代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</si>
  <si>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</si>
  <si>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</si>
  <si>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</si>
  <si>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</si>
  <si>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</si>
  <si>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</si>
  <si>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１月度パフォーマンスチャージ代</t>
  </si>
  <si>
    <t>6030</t>
  </si>
  <si>
    <t>都ユニリース㈱</t>
  </si>
  <si>
    <t>86190</t>
  </si>
  <si>
    <t>衛生費</t>
  </si>
  <si>
    <t>K001</t>
  </si>
  <si>
    <t xml:space="preserve">クリーニング代  </t>
  </si>
  <si>
    <t>１月度制服レンタル料金</t>
  </si>
  <si>
    <t>8530</t>
  </si>
  <si>
    <t>日本カルミック㈱</t>
  </si>
  <si>
    <t>K003</t>
  </si>
  <si>
    <t xml:space="preserve">日本カルミック  </t>
  </si>
  <si>
    <t>１月度サニタリー全般</t>
  </si>
  <si>
    <t>5131</t>
  </si>
  <si>
    <t>㈲古川新興</t>
  </si>
  <si>
    <t>K004</t>
  </si>
  <si>
    <t xml:space="preserve">ゴミ処理        </t>
  </si>
  <si>
    <t>１月度ゴミ処理費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</si>
  <si>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</si>
  <si>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</si>
  <si>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</si>
  <si>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</si>
  <si>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</si>
  <si>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</si>
  <si>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</si>
  <si>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7472</t>
  </si>
  <si>
    <t>㈱まさや</t>
  </si>
  <si>
    <t>K010</t>
  </si>
  <si>
    <t>Ｐ清掃・衛生用品</t>
  </si>
  <si>
    <t>ゴミ袋90Ｌ購入費</t>
  </si>
  <si>
    <t>2321</t>
  </si>
  <si>
    <t>井上事務機事務用品㈱</t>
  </si>
  <si>
    <t>お客様用リセッシュ購入費</t>
  </si>
  <si>
    <t>A001</t>
  </si>
  <si>
    <t xml:space="preserve">事務用品        </t>
  </si>
  <si>
    <t>ナイスタック購入費</t>
  </si>
  <si>
    <t>Ａ４縦ファイル購入費</t>
  </si>
  <si>
    <t>Ａ４縦ファイル用透明ポケット購入費</t>
  </si>
  <si>
    <t>3205</t>
  </si>
  <si>
    <t>㈱大滝</t>
  </si>
  <si>
    <t>A004</t>
  </si>
  <si>
    <t xml:space="preserve">備品            </t>
  </si>
  <si>
    <t>１月度布研磨ベルト代</t>
  </si>
  <si>
    <t>4015</t>
  </si>
  <si>
    <t>㈱一広ケーｱﾝﾄﾞエー</t>
  </si>
  <si>
    <t>D007</t>
  </si>
  <si>
    <t xml:space="preserve">Ｐ広告掲載料    </t>
  </si>
  <si>
    <t>１月度Ｐ－ＷＯＲＬＤ掲載料</t>
  </si>
  <si>
    <t>8800</t>
  </si>
  <si>
    <t>郵便事業㈱　武蔵府中支店</t>
  </si>
  <si>
    <t>D005</t>
  </si>
  <si>
    <t xml:space="preserve">ＤＭ関連費用    </t>
  </si>
  <si>
    <t>１月度ＤＭ発送費</t>
  </si>
  <si>
    <t>2459</t>
  </si>
  <si>
    <t>㈱マースエンジニアリング</t>
  </si>
  <si>
    <t>会員カード購入費</t>
  </si>
  <si>
    <t>1162-1802,1203-1840,1203-1841</t>
  </si>
  <si>
    <t>1/4スロット紙幣投入部</t>
  </si>
  <si>
    <t>1/16スロット紙幣投入部</t>
  </si>
  <si>
    <t>1/11パチンコ紙幣投入部</t>
  </si>
  <si>
    <t>1/7還元機用合成革ベルト</t>
  </si>
  <si>
    <t>1/11会員カード用ロイコプリンター修理</t>
  </si>
  <si>
    <t>1/18還元機用部品(ＭＣ－２００)</t>
  </si>
  <si>
    <t>1/22パチンコ紙幣投入部</t>
  </si>
  <si>
    <t>1/30パチンコ紙幣投入部</t>
  </si>
  <si>
    <t>E001</t>
  </si>
  <si>
    <t xml:space="preserve">機械設備修理    </t>
  </si>
  <si>
    <t>1/25パチンコ島金庫修理費</t>
  </si>
  <si>
    <t>1/25パチンコ島金庫修理費②</t>
  </si>
  <si>
    <t>4019</t>
  </si>
  <si>
    <t>㈱貢献　経費</t>
  </si>
  <si>
    <t>ガスポール購入費</t>
  </si>
  <si>
    <t>ガスポール購入費②</t>
  </si>
  <si>
    <t>ガスポール購入費③</t>
  </si>
  <si>
    <t>エアダスター購入費</t>
  </si>
  <si>
    <t>のぼりポール用部品購入費</t>
  </si>
  <si>
    <t>立替運賃(計５件)</t>
  </si>
  <si>
    <t>A070</t>
  </si>
  <si>
    <t xml:space="preserve">パチンコ部品    </t>
  </si>
  <si>
    <t>ＣＲＡリング、右下スピーカー部品</t>
  </si>
  <si>
    <t>D013</t>
  </si>
  <si>
    <t xml:space="preserve">個店イベント    </t>
  </si>
  <si>
    <t>1/6サンプリングスタッフ一式</t>
  </si>
  <si>
    <t>0246</t>
  </si>
  <si>
    <t>㈲ベストブロス</t>
  </si>
  <si>
    <t>D023</t>
  </si>
  <si>
    <t>プライズ（景品）</t>
  </si>
  <si>
    <t>１月度タメット用賞品代</t>
  </si>
  <si>
    <t>0891</t>
  </si>
  <si>
    <t>ナブコシステム㈱</t>
  </si>
  <si>
    <t>自動ドア修理費</t>
  </si>
  <si>
    <t>1203-1834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</si>
</sst>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16000</v>
      </c>
      <c r="L5" s="30">
        <v>1280</v>
      </c>
      <c r="M5" s="30">
        <v>17280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21300</v>
      </c>
      <c r="L6" s="30">
        <v>1704</v>
      </c>
      <c r="M6" s="30">
        <v>23004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249800</v>
      </c>
      <c r="L7" s="30">
        <v>19984</v>
      </c>
      <c r="M7" s="30">
        <v>269784</v>
      </c>
      <c r="N7" s="38" t="s">
        <v>25</v>
      </c>
    </row>
    <row r="8" ht="18" customHeight="1">
      <c r="A8" s="29">
        <v>3</v>
      </c>
      <c r="B8" s="29" t="s">
        <v>31</v>
      </c>
      <c r="C8" s="29" t="s">
        <v>32</v>
      </c>
      <c r="D8" s="29" t="s">
        <v>18</v>
      </c>
      <c r="E8" s="29" t="s">
        <v>33</v>
      </c>
      <c r="F8" s="30" t="s">
        <v>34</v>
      </c>
      <c r="G8" s="30" t="s">
        <v>35</v>
      </c>
      <c r="H8" s="30" t="s">
        <v>36</v>
      </c>
      <c r="I8" s="30" t="s">
        <v>38</v>
      </c>
      <c r="J8" s="30" t="s">
        <v>24</v>
      </c>
      <c r="K8" s="30">
        <v>16250</v>
      </c>
      <c r="L8" s="30">
        <v>1300</v>
      </c>
      <c r="M8" s="30">
        <v>17550</v>
      </c>
      <c r="N8" s="38" t="s">
        <v>25</v>
      </c>
    </row>
    <row r="9" ht="18" customHeight="1">
      <c r="A9" s="29">
        <v>4</v>
      </c>
      <c r="B9" s="29" t="s">
        <v>39</v>
      </c>
      <c r="C9" s="29" t="s">
        <v>40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41</v>
      </c>
      <c r="J9" s="30" t="s">
        <v>24</v>
      </c>
      <c r="K9" s="30">
        <v>37000</v>
      </c>
      <c r="L9" s="30">
        <v>2960</v>
      </c>
      <c r="M9" s="30">
        <v>39960</v>
      </c>
      <c r="N9" s="38" t="s">
        <v>25</v>
      </c>
    </row>
    <row r="10" ht="18" customHeight="1">
      <c r="A10" s="29">
        <v>5</v>
      </c>
      <c r="B10" s="29" t="s">
        <v>42</v>
      </c>
      <c r="C10" s="29" t="s">
        <v>43</v>
      </c>
      <c r="D10" s="29" t="s">
        <v>18</v>
      </c>
      <c r="E10" s="29" t="s">
        <v>44</v>
      </c>
      <c r="F10" s="30" t="s">
        <v>45</v>
      </c>
      <c r="G10" s="30" t="s">
        <v>46</v>
      </c>
      <c r="H10" s="30" t="s">
        <v>47</v>
      </c>
      <c r="I10" s="30" t="s">
        <v>48</v>
      </c>
      <c r="J10" s="30" t="s">
        <v>24</v>
      </c>
      <c r="K10" s="30">
        <v>2521</v>
      </c>
      <c r="L10" s="30">
        <v>201</v>
      </c>
      <c r="M10" s="30">
        <v>2722</v>
      </c>
      <c r="N10" s="38" t="s">
        <v>25</v>
      </c>
    </row>
    <row r="11" ht="18" customHeight="1">
      <c r="A11" s="29">
        <v>6</v>
      </c>
      <c r="B11" s="29" t="s">
        <v>49</v>
      </c>
      <c r="C11" s="29" t="s">
        <v>50</v>
      </c>
      <c r="D11" s="29" t="s">
        <v>18</v>
      </c>
      <c r="E11" s="29" t="s">
        <v>19</v>
      </c>
      <c r="F11" s="30" t="s">
        <v>20</v>
      </c>
      <c r="G11" s="30" t="s">
        <v>51</v>
      </c>
      <c r="H11" s="30" t="s">
        <v>52</v>
      </c>
      <c r="I11" s="30" t="s">
        <v>53</v>
      </c>
      <c r="J11" s="30" t="s">
        <v>54</v>
      </c>
      <c r="K11" s="30">
        <v>11100</v>
      </c>
      <c r="L11" s="30">
        <v>888</v>
      </c>
      <c r="M11" s="30">
        <v>11988</v>
      </c>
      <c r="N11" s="38" t="s">
        <v>25</v>
      </c>
    </row>
    <row r="12" ht="18" customHeight="1">
      <c r="A12" s="29">
        <v>6</v>
      </c>
      <c r="B12" s="29" t="s">
        <v>49</v>
      </c>
      <c r="C12" s="29" t="s">
        <v>50</v>
      </c>
      <c r="D12" s="29" t="s">
        <v>18</v>
      </c>
      <c r="E12" s="29" t="s">
        <v>19</v>
      </c>
      <c r="F12" s="30" t="s">
        <v>20</v>
      </c>
      <c r="G12" s="30" t="s">
        <v>51</v>
      </c>
      <c r="H12" s="30" t="s">
        <v>52</v>
      </c>
      <c r="I12" s="30" t="s">
        <v>55</v>
      </c>
      <c r="J12" s="30" t="s">
        <v>54</v>
      </c>
      <c r="K12" s="30">
        <v>17424</v>
      </c>
      <c r="L12" s="30">
        <v>1393</v>
      </c>
      <c r="M12" s="30">
        <v>18817</v>
      </c>
      <c r="N12" s="38" t="s">
        <v>25</v>
      </c>
    </row>
    <row r="13" ht="18" customHeight="1">
      <c r="A13" s="29">
        <v>7</v>
      </c>
      <c r="B13" s="29" t="s">
        <v>56</v>
      </c>
      <c r="C13" s="29" t="s">
        <v>57</v>
      </c>
      <c r="D13" s="29" t="s">
        <v>18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13124</v>
      </c>
      <c r="L13" s="30">
        <v>1049</v>
      </c>
      <c r="M13" s="30">
        <v>14173</v>
      </c>
      <c r="N13" s="38" t="s">
        <v>25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32621</v>
      </c>
      <c r="L14" s="30">
        <v>2609</v>
      </c>
      <c r="M14" s="30">
        <v>35230</v>
      </c>
      <c r="N14" s="38" t="s">
        <v>25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65</v>
      </c>
      <c r="F15" s="30" t="s">
        <v>66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24819</v>
      </c>
      <c r="L15" s="30">
        <v>1985</v>
      </c>
      <c r="M15" s="30">
        <v>26804</v>
      </c>
      <c r="N15" s="38" t="s">
        <v>25</v>
      </c>
    </row>
    <row r="16" ht="18" customHeight="1">
      <c r="A16" s="29">
        <v>10</v>
      </c>
      <c r="B16" s="29" t="s">
        <v>75</v>
      </c>
      <c r="C16" s="29" t="s">
        <v>76</v>
      </c>
      <c r="D16" s="29" t="s">
        <v>18</v>
      </c>
      <c r="E16" s="29" t="s">
        <v>65</v>
      </c>
      <c r="F16" s="30" t="s">
        <v>66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28149</v>
      </c>
      <c r="L16" s="30">
        <v>2251</v>
      </c>
      <c r="M16" s="30">
        <v>30400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12</v>
      </c>
      <c r="B18" s="29" t="s">
        <v>87</v>
      </c>
      <c r="C18" s="29" t="s">
        <v>88</v>
      </c>
      <c r="D18" s="29" t="s">
        <v>18</v>
      </c>
      <c r="E18" s="29" t="s">
        <v>65</v>
      </c>
      <c r="F18" s="30" t="s">
        <v>66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13555</v>
      </c>
      <c r="L18" s="30">
        <v>1084</v>
      </c>
      <c r="M18" s="30">
        <v>14639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19</v>
      </c>
      <c r="F19" s="30" t="s">
        <v>20</v>
      </c>
      <c r="G19" s="30" t="s">
        <v>51</v>
      </c>
      <c r="H19" s="30" t="s">
        <v>52</v>
      </c>
      <c r="I19" s="30" t="s">
        <v>94</v>
      </c>
      <c r="J19" s="30" t="s">
        <v>54</v>
      </c>
      <c r="K19" s="30">
        <v>7072</v>
      </c>
      <c r="L19" s="30">
        <v>565</v>
      </c>
      <c r="M19" s="30">
        <v>7637</v>
      </c>
      <c r="N19" s="38" t="s">
        <v>25</v>
      </c>
    </row>
    <row r="20" ht="18" customHeight="1">
      <c r="A20" s="29">
        <v>13</v>
      </c>
      <c r="B20" s="29" t="s">
        <v>92</v>
      </c>
      <c r="C20" s="29" t="s">
        <v>93</v>
      </c>
      <c r="D20" s="29" t="s">
        <v>18</v>
      </c>
      <c r="E20" s="29" t="s">
        <v>82</v>
      </c>
      <c r="F20" s="30" t="s">
        <v>83</v>
      </c>
      <c r="G20" s="30" t="s">
        <v>95</v>
      </c>
      <c r="H20" s="30" t="s">
        <v>96</v>
      </c>
      <c r="I20" s="30" t="s">
        <v>97</v>
      </c>
      <c r="J20" s="30" t="s">
        <v>54</v>
      </c>
      <c r="K20" s="30">
        <v>3348</v>
      </c>
      <c r="L20" s="30">
        <v>267</v>
      </c>
      <c r="M20" s="30">
        <v>3615</v>
      </c>
      <c r="N20" s="38" t="s">
        <v>25</v>
      </c>
    </row>
    <row r="21" ht="18" customHeight="1">
      <c r="A21" s="29">
        <v>13</v>
      </c>
      <c r="B21" s="29" t="s">
        <v>92</v>
      </c>
      <c r="C21" s="29" t="s">
        <v>93</v>
      </c>
      <c r="D21" s="29" t="s">
        <v>18</v>
      </c>
      <c r="E21" s="29" t="s">
        <v>82</v>
      </c>
      <c r="F21" s="30" t="s">
        <v>83</v>
      </c>
      <c r="G21" s="30" t="s">
        <v>95</v>
      </c>
      <c r="H21" s="30" t="s">
        <v>96</v>
      </c>
      <c r="I21" s="30" t="s">
        <v>98</v>
      </c>
      <c r="J21" s="30" t="s">
        <v>54</v>
      </c>
      <c r="K21" s="30">
        <v>3100</v>
      </c>
      <c r="L21" s="30">
        <v>248</v>
      </c>
      <c r="M21" s="30">
        <v>3348</v>
      </c>
      <c r="N21" s="38" t="s">
        <v>25</v>
      </c>
    </row>
    <row r="22" ht="18" customHeight="1">
      <c r="A22" s="29">
        <v>13</v>
      </c>
      <c r="B22" s="29" t="s">
        <v>92</v>
      </c>
      <c r="C22" s="29" t="s">
        <v>93</v>
      </c>
      <c r="D22" s="29" t="s">
        <v>18</v>
      </c>
      <c r="E22" s="29" t="s">
        <v>82</v>
      </c>
      <c r="F22" s="30" t="s">
        <v>83</v>
      </c>
      <c r="G22" s="30" t="s">
        <v>95</v>
      </c>
      <c r="H22" s="30" t="s">
        <v>96</v>
      </c>
      <c r="I22" s="30" t="s">
        <v>99</v>
      </c>
      <c r="J22" s="30" t="s">
        <v>54</v>
      </c>
      <c r="K22" s="30">
        <v>610</v>
      </c>
      <c r="L22" s="30">
        <v>48</v>
      </c>
      <c r="M22" s="30">
        <v>658</v>
      </c>
      <c r="N22" s="38" t="s">
        <v>25</v>
      </c>
    </row>
    <row r="23" ht="18" customHeight="1">
      <c r="A23" s="29">
        <v>14</v>
      </c>
      <c r="B23" s="29" t="s">
        <v>100</v>
      </c>
      <c r="C23" s="29" t="s">
        <v>101</v>
      </c>
      <c r="D23" s="29" t="s">
        <v>18</v>
      </c>
      <c r="E23" s="29" t="s">
        <v>82</v>
      </c>
      <c r="F23" s="30" t="s">
        <v>83</v>
      </c>
      <c r="G23" s="30" t="s">
        <v>102</v>
      </c>
      <c r="H23" s="30" t="s">
        <v>103</v>
      </c>
      <c r="I23" s="30" t="s">
        <v>104</v>
      </c>
      <c r="J23" s="30" t="s">
        <v>24</v>
      </c>
      <c r="K23" s="30">
        <v>17600</v>
      </c>
      <c r="L23" s="30">
        <v>1408</v>
      </c>
      <c r="M23" s="30">
        <v>19008</v>
      </c>
      <c r="N23" s="38" t="s">
        <v>25</v>
      </c>
    </row>
    <row r="24" ht="18" customHeight="1">
      <c r="A24" s="29">
        <v>15</v>
      </c>
      <c r="B24" s="29" t="s">
        <v>105</v>
      </c>
      <c r="C24" s="29" t="s">
        <v>106</v>
      </c>
      <c r="D24" s="29" t="s">
        <v>18</v>
      </c>
      <c r="E24" s="29" t="s">
        <v>19</v>
      </c>
      <c r="F24" s="30" t="s">
        <v>20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13000</v>
      </c>
      <c r="L24" s="30">
        <v>1040</v>
      </c>
      <c r="M24" s="30">
        <v>14040</v>
      </c>
      <c r="N24" s="38" t="s">
        <v>25</v>
      </c>
    </row>
    <row r="25" ht="18" customHeight="1">
      <c r="A25" s="29">
        <v>16</v>
      </c>
      <c r="B25" s="29" t="s">
        <v>110</v>
      </c>
      <c r="C25" s="29" t="s">
        <v>111</v>
      </c>
      <c r="D25" s="29" t="s">
        <v>18</v>
      </c>
      <c r="E25" s="29" t="s">
        <v>19</v>
      </c>
      <c r="F25" s="30" t="s">
        <v>20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81806</v>
      </c>
      <c r="L25" s="30">
        <v>6544</v>
      </c>
      <c r="M25" s="30">
        <v>88350</v>
      </c>
      <c r="N25" s="38" t="s">
        <v>25</v>
      </c>
    </row>
    <row r="26" ht="18" customHeight="1">
      <c r="A26" s="29">
        <v>17</v>
      </c>
      <c r="B26" s="29" t="s">
        <v>115</v>
      </c>
      <c r="C26" s="29" t="s">
        <v>116</v>
      </c>
      <c r="D26" s="29" t="s">
        <v>18</v>
      </c>
      <c r="E26" s="29" t="s">
        <v>82</v>
      </c>
      <c r="F26" s="30" t="s">
        <v>83</v>
      </c>
      <c r="G26" s="30" t="s">
        <v>102</v>
      </c>
      <c r="H26" s="30" t="s">
        <v>103</v>
      </c>
      <c r="I26" s="30" t="s">
        <v>117</v>
      </c>
      <c r="J26" s="30" t="s">
        <v>54</v>
      </c>
      <c r="K26" s="30">
        <v>480000</v>
      </c>
      <c r="L26" s="30">
        <v>38400</v>
      </c>
      <c r="M26" s="30">
        <v>518400</v>
      </c>
      <c r="N26" s="38" t="s">
        <v>118</v>
      </c>
    </row>
    <row r="27" ht="18" customHeight="1">
      <c r="A27" s="29">
        <v>17</v>
      </c>
      <c r="B27" s="29" t="s">
        <v>115</v>
      </c>
      <c r="C27" s="29" t="s">
        <v>116</v>
      </c>
      <c r="D27" s="29" t="s">
        <v>18</v>
      </c>
      <c r="E27" s="29" t="s">
        <v>82</v>
      </c>
      <c r="F27" s="30" t="s">
        <v>83</v>
      </c>
      <c r="G27" s="30" t="s">
        <v>102</v>
      </c>
      <c r="H27" s="30" t="s">
        <v>103</v>
      </c>
      <c r="I27" s="30" t="s">
        <v>119</v>
      </c>
      <c r="J27" s="30" t="s">
        <v>54</v>
      </c>
      <c r="K27" s="30">
        <v>22200</v>
      </c>
      <c r="L27" s="30">
        <v>1776</v>
      </c>
      <c r="M27" s="30">
        <v>23976</v>
      </c>
      <c r="N27" s="38" t="s">
        <v>118</v>
      </c>
    </row>
    <row r="28" ht="18" customHeight="1">
      <c r="A28" s="29">
        <v>17</v>
      </c>
      <c r="B28" s="29" t="s">
        <v>115</v>
      </c>
      <c r="C28" s="29" t="s">
        <v>116</v>
      </c>
      <c r="D28" s="29" t="s">
        <v>18</v>
      </c>
      <c r="E28" s="29" t="s">
        <v>82</v>
      </c>
      <c r="F28" s="30" t="s">
        <v>83</v>
      </c>
      <c r="G28" s="30" t="s">
        <v>102</v>
      </c>
      <c r="H28" s="30" t="s">
        <v>103</v>
      </c>
      <c r="I28" s="30" t="s">
        <v>120</v>
      </c>
      <c r="J28" s="30" t="s">
        <v>54</v>
      </c>
      <c r="K28" s="30">
        <v>22000</v>
      </c>
      <c r="L28" s="30">
        <v>1760</v>
      </c>
      <c r="M28" s="30">
        <v>23760</v>
      </c>
      <c r="N28" s="38" t="s">
        <v>118</v>
      </c>
    </row>
    <row r="29" ht="18" customHeight="1">
      <c r="A29" s="29">
        <v>17</v>
      </c>
      <c r="B29" s="29" t="s">
        <v>115</v>
      </c>
      <c r="C29" s="29" t="s">
        <v>116</v>
      </c>
      <c r="D29" s="29" t="s">
        <v>18</v>
      </c>
      <c r="E29" s="29" t="s">
        <v>82</v>
      </c>
      <c r="F29" s="30" t="s">
        <v>83</v>
      </c>
      <c r="G29" s="30" t="s">
        <v>102</v>
      </c>
      <c r="H29" s="30" t="s">
        <v>103</v>
      </c>
      <c r="I29" s="30" t="s">
        <v>121</v>
      </c>
      <c r="J29" s="30" t="s">
        <v>54</v>
      </c>
      <c r="K29" s="30">
        <v>15000</v>
      </c>
      <c r="L29" s="30">
        <v>1200</v>
      </c>
      <c r="M29" s="30">
        <v>16200</v>
      </c>
      <c r="N29" s="38" t="s">
        <v>118</v>
      </c>
    </row>
    <row r="30" ht="18" customHeight="1">
      <c r="A30" s="29">
        <v>17</v>
      </c>
      <c r="B30" s="29" t="s">
        <v>115</v>
      </c>
      <c r="C30" s="29" t="s">
        <v>116</v>
      </c>
      <c r="D30" s="29" t="s">
        <v>18</v>
      </c>
      <c r="E30" s="29" t="s">
        <v>82</v>
      </c>
      <c r="F30" s="30" t="s">
        <v>83</v>
      </c>
      <c r="G30" s="30" t="s">
        <v>102</v>
      </c>
      <c r="H30" s="30" t="s">
        <v>103</v>
      </c>
      <c r="I30" s="30" t="s">
        <v>122</v>
      </c>
      <c r="J30" s="30" t="s">
        <v>54</v>
      </c>
      <c r="K30" s="30">
        <v>27600</v>
      </c>
      <c r="L30" s="30">
        <v>2208</v>
      </c>
      <c r="M30" s="30">
        <v>29808</v>
      </c>
      <c r="N30" s="38" t="s">
        <v>118</v>
      </c>
    </row>
    <row r="31" ht="18" customHeight="1">
      <c r="A31" s="29">
        <v>17</v>
      </c>
      <c r="B31" s="29" t="s">
        <v>115</v>
      </c>
      <c r="C31" s="29" t="s">
        <v>116</v>
      </c>
      <c r="D31" s="29" t="s">
        <v>18</v>
      </c>
      <c r="E31" s="29" t="s">
        <v>82</v>
      </c>
      <c r="F31" s="30" t="s">
        <v>83</v>
      </c>
      <c r="G31" s="30" t="s">
        <v>102</v>
      </c>
      <c r="H31" s="30" t="s">
        <v>103</v>
      </c>
      <c r="I31" s="30" t="s">
        <v>123</v>
      </c>
      <c r="J31" s="30" t="s">
        <v>54</v>
      </c>
      <c r="K31" s="30">
        <v>28800</v>
      </c>
      <c r="L31" s="30">
        <v>2304</v>
      </c>
      <c r="M31" s="30">
        <v>31104</v>
      </c>
      <c r="N31" s="38" t="s">
        <v>118</v>
      </c>
    </row>
    <row r="32" ht="18" customHeight="1">
      <c r="A32" s="29">
        <v>17</v>
      </c>
      <c r="B32" s="29" t="s">
        <v>115</v>
      </c>
      <c r="C32" s="29" t="s">
        <v>116</v>
      </c>
      <c r="D32" s="29" t="s">
        <v>18</v>
      </c>
      <c r="E32" s="29" t="s">
        <v>82</v>
      </c>
      <c r="F32" s="30" t="s">
        <v>83</v>
      </c>
      <c r="G32" s="30" t="s">
        <v>102</v>
      </c>
      <c r="H32" s="30" t="s">
        <v>103</v>
      </c>
      <c r="I32" s="30" t="s">
        <v>124</v>
      </c>
      <c r="J32" s="30" t="s">
        <v>54</v>
      </c>
      <c r="K32" s="30">
        <v>1060</v>
      </c>
      <c r="L32" s="30">
        <v>84</v>
      </c>
      <c r="M32" s="30">
        <v>1144</v>
      </c>
      <c r="N32" s="38" t="s">
        <v>118</v>
      </c>
    </row>
    <row r="33" ht="18" customHeight="1">
      <c r="A33" s="29">
        <v>17</v>
      </c>
      <c r="B33" s="29" t="s">
        <v>115</v>
      </c>
      <c r="C33" s="29" t="s">
        <v>116</v>
      </c>
      <c r="D33" s="29" t="s">
        <v>18</v>
      </c>
      <c r="E33" s="29" t="s">
        <v>82</v>
      </c>
      <c r="F33" s="30" t="s">
        <v>83</v>
      </c>
      <c r="G33" s="30" t="s">
        <v>102</v>
      </c>
      <c r="H33" s="30" t="s">
        <v>103</v>
      </c>
      <c r="I33" s="30" t="s">
        <v>125</v>
      </c>
      <c r="J33" s="30" t="s">
        <v>54</v>
      </c>
      <c r="K33" s="30">
        <v>15000</v>
      </c>
      <c r="L33" s="30">
        <v>1200</v>
      </c>
      <c r="M33" s="30">
        <v>16200</v>
      </c>
      <c r="N33" s="38" t="s">
        <v>118</v>
      </c>
    </row>
    <row r="34" ht="18" customHeight="1">
      <c r="A34" s="29">
        <v>17</v>
      </c>
      <c r="B34" s="29" t="s">
        <v>115</v>
      </c>
      <c r="C34" s="29" t="s">
        <v>116</v>
      </c>
      <c r="D34" s="29" t="s">
        <v>18</v>
      </c>
      <c r="E34" s="29" t="s">
        <v>82</v>
      </c>
      <c r="F34" s="30" t="s">
        <v>83</v>
      </c>
      <c r="G34" s="30" t="s">
        <v>102</v>
      </c>
      <c r="H34" s="30" t="s">
        <v>103</v>
      </c>
      <c r="I34" s="30" t="s">
        <v>126</v>
      </c>
      <c r="J34" s="30" t="s">
        <v>54</v>
      </c>
      <c r="K34" s="30">
        <v>15000</v>
      </c>
      <c r="L34" s="30">
        <v>1200</v>
      </c>
      <c r="M34" s="30">
        <v>16200</v>
      </c>
      <c r="N34" s="38" t="s">
        <v>118</v>
      </c>
    </row>
    <row r="35" ht="18" customHeight="1">
      <c r="A35" s="29">
        <v>17</v>
      </c>
      <c r="B35" s="29" t="s">
        <v>115</v>
      </c>
      <c r="C35" s="29" t="s">
        <v>116</v>
      </c>
      <c r="D35" s="29" t="s">
        <v>18</v>
      </c>
      <c r="E35" s="29" t="s">
        <v>58</v>
      </c>
      <c r="F35" s="30" t="s">
        <v>59</v>
      </c>
      <c r="G35" s="30" t="s">
        <v>127</v>
      </c>
      <c r="H35" s="30" t="s">
        <v>128</v>
      </c>
      <c r="I35" s="30" t="s">
        <v>129</v>
      </c>
      <c r="J35" s="30" t="s">
        <v>54</v>
      </c>
      <c r="K35" s="30">
        <v>44200</v>
      </c>
      <c r="L35" s="30">
        <v>3536</v>
      </c>
      <c r="M35" s="30">
        <v>47736</v>
      </c>
      <c r="N35" s="38" t="s">
        <v>118</v>
      </c>
    </row>
    <row r="36" ht="18" customHeight="1">
      <c r="A36" s="29">
        <v>17</v>
      </c>
      <c r="B36" s="29" t="s">
        <v>115</v>
      </c>
      <c r="C36" s="29" t="s">
        <v>116</v>
      </c>
      <c r="D36" s="29" t="s">
        <v>18</v>
      </c>
      <c r="E36" s="29" t="s">
        <v>58</v>
      </c>
      <c r="F36" s="30" t="s">
        <v>59</v>
      </c>
      <c r="G36" s="30" t="s">
        <v>127</v>
      </c>
      <c r="H36" s="30" t="s">
        <v>128</v>
      </c>
      <c r="I36" s="30" t="s">
        <v>130</v>
      </c>
      <c r="J36" s="30" t="s">
        <v>54</v>
      </c>
      <c r="K36" s="30">
        <v>44200</v>
      </c>
      <c r="L36" s="30">
        <v>3536</v>
      </c>
      <c r="M36" s="30">
        <v>47736</v>
      </c>
      <c r="N36" s="38" t="s">
        <v>118</v>
      </c>
    </row>
    <row r="37" ht="18" customHeight="1">
      <c r="A37" s="29">
        <v>18</v>
      </c>
      <c r="B37" s="29" t="s">
        <v>131</v>
      </c>
      <c r="C37" s="29" t="s">
        <v>132</v>
      </c>
      <c r="D37" s="29" t="s">
        <v>18</v>
      </c>
      <c r="E37" s="29" t="s">
        <v>82</v>
      </c>
      <c r="F37" s="30" t="s">
        <v>83</v>
      </c>
      <c r="G37" s="30" t="s">
        <v>102</v>
      </c>
      <c r="H37" s="30" t="s">
        <v>103</v>
      </c>
      <c r="I37" s="30" t="s">
        <v>133</v>
      </c>
      <c r="J37" s="30" t="s">
        <v>54</v>
      </c>
      <c r="K37" s="30">
        <v>15900</v>
      </c>
      <c r="L37" s="30">
        <v>1272</v>
      </c>
      <c r="M37" s="30">
        <v>17172</v>
      </c>
      <c r="N37" s="38" t="s">
        <v>25</v>
      </c>
    </row>
    <row r="38" ht="18" customHeight="1">
      <c r="A38" s="29">
        <v>18</v>
      </c>
      <c r="B38" s="29" t="s">
        <v>131</v>
      </c>
      <c r="C38" s="29" t="s">
        <v>132</v>
      </c>
      <c r="D38" s="29" t="s">
        <v>18</v>
      </c>
      <c r="E38" s="29" t="s">
        <v>82</v>
      </c>
      <c r="F38" s="30" t="s">
        <v>83</v>
      </c>
      <c r="G38" s="30" t="s">
        <v>102</v>
      </c>
      <c r="H38" s="30" t="s">
        <v>103</v>
      </c>
      <c r="I38" s="30" t="s">
        <v>134</v>
      </c>
      <c r="J38" s="30" t="s">
        <v>54</v>
      </c>
      <c r="K38" s="30">
        <v>15900</v>
      </c>
      <c r="L38" s="30">
        <v>1272</v>
      </c>
      <c r="M38" s="30">
        <v>17172</v>
      </c>
      <c r="N38" s="38" t="s">
        <v>25</v>
      </c>
    </row>
    <row r="39" ht="18" customHeight="1">
      <c r="A39" s="29">
        <v>18</v>
      </c>
      <c r="B39" s="29" t="s">
        <v>131</v>
      </c>
      <c r="C39" s="29" t="s">
        <v>132</v>
      </c>
      <c r="D39" s="29" t="s">
        <v>18</v>
      </c>
      <c r="E39" s="29" t="s">
        <v>82</v>
      </c>
      <c r="F39" s="30" t="s">
        <v>83</v>
      </c>
      <c r="G39" s="30" t="s">
        <v>102</v>
      </c>
      <c r="H39" s="30" t="s">
        <v>103</v>
      </c>
      <c r="I39" s="30" t="s">
        <v>135</v>
      </c>
      <c r="J39" s="30" t="s">
        <v>54</v>
      </c>
      <c r="K39" s="30">
        <v>15900</v>
      </c>
      <c r="L39" s="30">
        <v>1272</v>
      </c>
      <c r="M39" s="30">
        <v>17172</v>
      </c>
      <c r="N39" s="38" t="s">
        <v>25</v>
      </c>
    </row>
    <row r="40" ht="18" customHeight="1">
      <c r="A40" s="29">
        <v>18</v>
      </c>
      <c r="B40" s="29" t="s">
        <v>131</v>
      </c>
      <c r="C40" s="29" t="s">
        <v>132</v>
      </c>
      <c r="D40" s="29" t="s">
        <v>18</v>
      </c>
      <c r="E40" s="29" t="s">
        <v>82</v>
      </c>
      <c r="F40" s="30" t="s">
        <v>83</v>
      </c>
      <c r="G40" s="30" t="s">
        <v>102</v>
      </c>
      <c r="H40" s="30" t="s">
        <v>103</v>
      </c>
      <c r="I40" s="30" t="s">
        <v>136</v>
      </c>
      <c r="J40" s="30" t="s">
        <v>54</v>
      </c>
      <c r="K40" s="30">
        <v>3300</v>
      </c>
      <c r="L40" s="30">
        <v>264</v>
      </c>
      <c r="M40" s="30">
        <v>3564</v>
      </c>
      <c r="N40" s="38" t="s">
        <v>25</v>
      </c>
    </row>
    <row r="41" ht="18" customHeight="1">
      <c r="A41" s="29">
        <v>18</v>
      </c>
      <c r="B41" s="29" t="s">
        <v>131</v>
      </c>
      <c r="C41" s="29" t="s">
        <v>132</v>
      </c>
      <c r="D41" s="29" t="s">
        <v>18</v>
      </c>
      <c r="E41" s="29" t="s">
        <v>82</v>
      </c>
      <c r="F41" s="30" t="s">
        <v>83</v>
      </c>
      <c r="G41" s="30" t="s">
        <v>102</v>
      </c>
      <c r="H41" s="30" t="s">
        <v>103</v>
      </c>
      <c r="I41" s="30" t="s">
        <v>137</v>
      </c>
      <c r="J41" s="30" t="s">
        <v>54</v>
      </c>
      <c r="K41" s="30">
        <v>1500</v>
      </c>
      <c r="L41" s="30">
        <v>120</v>
      </c>
      <c r="M41" s="30">
        <v>1620</v>
      </c>
      <c r="N41" s="38" t="s">
        <v>25</v>
      </c>
    </row>
    <row r="42" ht="18" customHeight="1">
      <c r="A42" s="29">
        <v>18</v>
      </c>
      <c r="B42" s="29" t="s">
        <v>131</v>
      </c>
      <c r="C42" s="29" t="s">
        <v>132</v>
      </c>
      <c r="D42" s="29" t="s">
        <v>18</v>
      </c>
      <c r="E42" s="29" t="s">
        <v>82</v>
      </c>
      <c r="F42" s="30" t="s">
        <v>83</v>
      </c>
      <c r="G42" s="30" t="s">
        <v>102</v>
      </c>
      <c r="H42" s="30" t="s">
        <v>103</v>
      </c>
      <c r="I42" s="30" t="s">
        <v>138</v>
      </c>
      <c r="J42" s="30" t="s">
        <v>54</v>
      </c>
      <c r="K42" s="30">
        <v>6200</v>
      </c>
      <c r="L42" s="30">
        <v>496</v>
      </c>
      <c r="M42" s="30">
        <v>6696</v>
      </c>
      <c r="N42" s="38" t="s">
        <v>25</v>
      </c>
    </row>
    <row r="43" ht="18" customHeight="1">
      <c r="A43" s="29">
        <v>18</v>
      </c>
      <c r="B43" s="29" t="s">
        <v>131</v>
      </c>
      <c r="C43" s="29" t="s">
        <v>132</v>
      </c>
      <c r="D43" s="29" t="s">
        <v>18</v>
      </c>
      <c r="E43" s="29" t="s">
        <v>82</v>
      </c>
      <c r="F43" s="30" t="s">
        <v>83</v>
      </c>
      <c r="G43" s="30" t="s">
        <v>139</v>
      </c>
      <c r="H43" s="30" t="s">
        <v>140</v>
      </c>
      <c r="I43" s="30" t="s">
        <v>141</v>
      </c>
      <c r="J43" s="30" t="s">
        <v>54</v>
      </c>
      <c r="K43" s="30">
        <v>2650</v>
      </c>
      <c r="L43" s="30">
        <v>212</v>
      </c>
      <c r="M43" s="30">
        <v>2862</v>
      </c>
      <c r="N43" s="38" t="s">
        <v>25</v>
      </c>
    </row>
    <row r="44" ht="18" customHeight="1">
      <c r="A44" s="29">
        <v>18</v>
      </c>
      <c r="B44" s="29" t="s">
        <v>131</v>
      </c>
      <c r="C44" s="29" t="s">
        <v>132</v>
      </c>
      <c r="D44" s="29" t="s">
        <v>18</v>
      </c>
      <c r="E44" s="29" t="s">
        <v>19</v>
      </c>
      <c r="F44" s="30" t="s">
        <v>20</v>
      </c>
      <c r="G44" s="30" t="s">
        <v>142</v>
      </c>
      <c r="H44" s="30" t="s">
        <v>143</v>
      </c>
      <c r="I44" s="30" t="s">
        <v>144</v>
      </c>
      <c r="J44" s="30" t="s">
        <v>54</v>
      </c>
      <c r="K44" s="30">
        <v>16400</v>
      </c>
      <c r="L44" s="30">
        <v>1312</v>
      </c>
      <c r="M44" s="30">
        <v>17712</v>
      </c>
      <c r="N44" s="38" t="s">
        <v>25</v>
      </c>
    </row>
    <row r="45" ht="18" customHeight="1">
      <c r="A45" s="29">
        <v>19</v>
      </c>
      <c r="B45" s="29" t="s">
        <v>145</v>
      </c>
      <c r="C45" s="29" t="s">
        <v>146</v>
      </c>
      <c r="D45" s="29" t="s">
        <v>18</v>
      </c>
      <c r="E45" s="29" t="s">
        <v>19</v>
      </c>
      <c r="F45" s="30" t="s">
        <v>20</v>
      </c>
      <c r="G45" s="30" t="s">
        <v>147</v>
      </c>
      <c r="H45" s="30" t="s">
        <v>148</v>
      </c>
      <c r="I45" s="30" t="s">
        <v>149</v>
      </c>
      <c r="J45" s="30" t="s">
        <v>24</v>
      </c>
      <c r="K45" s="30">
        <v>11189</v>
      </c>
      <c r="L45" s="30">
        <v>895</v>
      </c>
      <c r="M45" s="30">
        <v>12084</v>
      </c>
      <c r="N45" s="38" t="s">
        <v>25</v>
      </c>
    </row>
    <row r="46" ht="18" customHeight="1">
      <c r="A46" s="29">
        <v>20</v>
      </c>
      <c r="B46" s="29" t="s">
        <v>150</v>
      </c>
      <c r="C46" s="29" t="s">
        <v>151</v>
      </c>
      <c r="D46" s="29" t="s">
        <v>18</v>
      </c>
      <c r="E46" s="29" t="s">
        <v>58</v>
      </c>
      <c r="F46" s="30" t="s">
        <v>59</v>
      </c>
      <c r="G46" s="30" t="s">
        <v>127</v>
      </c>
      <c r="H46" s="30" t="s">
        <v>128</v>
      </c>
      <c r="I46" s="30" t="s">
        <v>152</v>
      </c>
      <c r="J46" s="30" t="s">
        <v>24</v>
      </c>
      <c r="K46" s="30">
        <v>157000</v>
      </c>
      <c r="L46" s="30">
        <v>12560</v>
      </c>
      <c r="M46" s="30">
        <v>169560</v>
      </c>
      <c r="N46" s="38" t="s">
        <v>153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