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<sst xmlns="http://schemas.openxmlformats.org/spreadsheetml/2006/main" count="162" uniqueCount="162">
  <si>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</si>
  <si>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</si>
  <si>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部門名：スパークルⅡ本町店(109)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</si>
  <si>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</si>
  <si>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</si>
  <si>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</si>
  <si>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</si>
  <si>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</si>
  <si>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</si>
  <si>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</si>
  <si>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</si>
  <si>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</si>
  <si>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</si>
  <si>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</si>
  <si>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</si>
  <si>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</si>
  <si>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</si>
  <si>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</si>
  <si>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</si>
  <si>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</si>
  <si>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</si>
  <si>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</si>
  <si>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</si>
  <si>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7月度サニタリー全般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</si>
  <si>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</si>
  <si>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</si>
  <si>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</si>
  <si>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</si>
  <si>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</si>
  <si>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</si>
  <si>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</si>
  <si>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</si>
  <si>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7月度Ｐ-ＷＯＲＬＤ掲載料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</si>
  <si>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</si>
  <si>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</si>
  <si>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</si>
  <si>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</si>
  <si>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</si>
  <si>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</si>
  <si>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1181-1915 1181-1917 1181-1918 1181-1919</t>
  </si>
  <si>
    <t>1901</t>
  </si>
  <si>
    <t>㈱ユニマットライフ</t>
  </si>
  <si>
    <t>K009</t>
  </si>
  <si>
    <t>マット・モップ等</t>
  </si>
  <si>
    <t>7月度レンタルマット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</si>
  <si>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</si>
  <si>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</si>
  <si>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</si>
  <si>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</si>
  <si>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</si>
  <si>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</si>
  <si>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</si>
  <si>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2:外税</t>
  </si>
  <si>
    <t>タメット交換商品（8月分）</t>
  </si>
  <si>
    <t>7472</t>
  </si>
  <si>
    <t>㈱まさや</t>
  </si>
  <si>
    <t>D002</t>
  </si>
  <si>
    <t xml:space="preserve">アメニティ用品  </t>
  </si>
  <si>
    <t>ニューイージーパック・ゴミ袋・トイレットペーパー</t>
  </si>
  <si>
    <t>4151</t>
  </si>
  <si>
    <t>㈱プロテラス</t>
  </si>
  <si>
    <t>ディスプレイ広告出稿費（7月5～9日）</t>
  </si>
  <si>
    <t>ディスプレイ広告出稿費（7月19～23日）</t>
  </si>
  <si>
    <t>3001</t>
  </si>
  <si>
    <t>ヤマト運輸㈱　西東京主管支店</t>
  </si>
  <si>
    <t>7月分運送費</t>
  </si>
  <si>
    <t>2459</t>
  </si>
  <si>
    <t>㈱マースエンジニアリング</t>
  </si>
  <si>
    <t>86100</t>
  </si>
  <si>
    <t>事務消耗品費</t>
  </si>
  <si>
    <t>A070</t>
  </si>
  <si>
    <t xml:space="preserve">パチンコ部品    </t>
  </si>
  <si>
    <t>新ＦＢベルトクリーナー</t>
  </si>
  <si>
    <t>7/2　パチンコ紙幣投入部</t>
  </si>
  <si>
    <t>青リモコン（9キー）</t>
  </si>
  <si>
    <t>補給機（パルスカウンター無）</t>
  </si>
  <si>
    <t>7/4　ユニットＣＲＩケーブル</t>
  </si>
  <si>
    <t>クリーニング液（詰め替えボトル）</t>
  </si>
  <si>
    <t>7/24　ＩＣカードキー</t>
  </si>
  <si>
    <t>5131</t>
  </si>
  <si>
    <t>㈲古川新興</t>
  </si>
  <si>
    <t>K004</t>
  </si>
  <si>
    <t xml:space="preserve">ゴミ処理        </t>
  </si>
  <si>
    <t>7月分ゴミ処理費</t>
  </si>
  <si>
    <t>0246</t>
  </si>
  <si>
    <t>㈲ベストブロス</t>
  </si>
  <si>
    <t>D023</t>
  </si>
  <si>
    <t>プライズ（景品）</t>
  </si>
  <si>
    <t>タメット商品販売</t>
  </si>
  <si>
    <t>2321</t>
  </si>
  <si>
    <t>井上事務機事務用品㈱</t>
  </si>
  <si>
    <t>A001</t>
  </si>
  <si>
    <t xml:space="preserve">事務用品        </t>
  </si>
  <si>
    <t>ネームランドテープ　24ｍｍ</t>
  </si>
  <si>
    <t>ナイスタック</t>
  </si>
  <si>
    <t>クリアホルダー</t>
  </si>
  <si>
    <t>4014</t>
  </si>
  <si>
    <t>ゲンダイエージェンシー株式会社</t>
  </si>
  <si>
    <t>Z999</t>
  </si>
  <si>
    <t xml:space="preserve">その他          </t>
  </si>
  <si>
    <t>7月度ＬＩＮＥアカウント管理費</t>
  </si>
  <si>
    <t>3205</t>
  </si>
  <si>
    <t>㈱大滝</t>
  </si>
  <si>
    <t>A004</t>
  </si>
  <si>
    <t xml:space="preserve">備品            </t>
  </si>
  <si>
    <t>7月度研磨布ベルト代</t>
  </si>
  <si>
    <t>4342</t>
  </si>
  <si>
    <t>㈱大塚商会　府中支店</t>
  </si>
  <si>
    <t>A003</t>
  </si>
  <si>
    <t xml:space="preserve">ＯＡ用品        </t>
  </si>
  <si>
    <t>7月度コピー用紙代</t>
  </si>
  <si>
    <t>6030</t>
  </si>
  <si>
    <t>都ユニリース㈱</t>
  </si>
  <si>
    <t>K001</t>
  </si>
  <si>
    <t xml:space="preserve">クリーニング代  </t>
  </si>
  <si>
    <t>7月度制服クリーニング代</t>
  </si>
  <si>
    <t>3217</t>
  </si>
  <si>
    <t>㈱末吉商会</t>
  </si>
  <si>
    <t>紙オシボリ　名入</t>
  </si>
  <si>
    <t>0452</t>
  </si>
  <si>
    <t>株式会社 稲進</t>
  </si>
  <si>
    <t>D004</t>
  </si>
  <si>
    <t xml:space="preserve">販促物・装飾物  </t>
  </si>
  <si>
    <t>ラミパック</t>
  </si>
  <si>
    <t>8800</t>
  </si>
  <si>
    <t>郵便事業㈱　武蔵府中支店</t>
  </si>
  <si>
    <t>D005</t>
  </si>
  <si>
    <t xml:space="preserve">ＤＭ関連費用    </t>
  </si>
  <si>
    <t>7月度ダイレクトメール代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</si>
  <si>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</si>
  <si>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</si>
  <si>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</si>
  <si>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</si>
  <si>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</si>
  <si>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</si>
  <si>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7月度パフォーマンスチャージ代</t>
  </si>
  <si>
    <t>0826</t>
  </si>
  <si>
    <t>㈱さくらトータルサービス</t>
  </si>
  <si>
    <t>空気清浄機コレクター清浄機</t>
  </si>
  <si>
    <t>E001</t>
  </si>
  <si>
    <t xml:space="preserve">機械設備修理    </t>
  </si>
  <si>
    <t>廃棄ライター処理・紙幣計数機センター清掃・台↓剥れ修理・懸垂幕</t>
  </si>
  <si>
    <t>4019</t>
  </si>
  <si>
    <t>㈱貢献　経費</t>
  </si>
  <si>
    <t>ガスポール</t>
  </si>
  <si>
    <t>1181-1915　1181-1918</t>
  </si>
  <si>
    <t>立替運賃</t>
  </si>
  <si>
    <t>ワイヤーホルダー</t>
  </si>
  <si>
    <t>ビクターコントロールマイクロホン</t>
  </si>
  <si>
    <t>ビクターイヤホンセット</t>
  </si>
  <si>
    <t>シュータークリンブラシ</t>
  </si>
  <si>
    <t>ゆースター専用洗浄液</t>
  </si>
  <si>
    <t>A071</t>
  </si>
  <si>
    <t xml:space="preserve">スロット部品    </t>
  </si>
  <si>
    <t>モンハン月下雷鳴ＺＸチャンスボタン</t>
  </si>
  <si>
    <t>7/7　遊技機移設（Ｐ）</t>
  </si>
  <si>
    <t>7/21　遊技機移設（Ｐ）</t>
  </si>
  <si>
    <t>D013</t>
  </si>
  <si>
    <t xml:space="preserve">個店イベント    </t>
  </si>
  <si>
    <t>7/7　サンプリングスタッフ</t>
  </si>
  <si>
    <t>7/21　サンプリングスタッフ</t>
  </si>
  <si>
    <t>7/24　サンプリングスタッフ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</si>
</sst>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1120</v>
      </c>
      <c r="M6" s="30">
        <v>15120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25</v>
      </c>
      <c r="J7" s="30" t="s">
        <v>24</v>
      </c>
      <c r="K7" s="30">
        <v>115750</v>
      </c>
      <c r="L7" s="30">
        <v>9260</v>
      </c>
      <c r="M7" s="30">
        <v>125010</v>
      </c>
      <c r="N7" s="38" t="s">
        <v>39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10230</v>
      </c>
      <c r="L8" s="30">
        <v>813</v>
      </c>
      <c r="M8" s="30">
        <v>11043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53</v>
      </c>
      <c r="J10" s="30" t="s">
        <v>52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39546</v>
      </c>
      <c r="L11" s="30">
        <v>3164</v>
      </c>
      <c r="M11" s="30">
        <v>42710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61</v>
      </c>
      <c r="J12" s="30" t="s">
        <v>24</v>
      </c>
      <c r="K12" s="30">
        <v>90000</v>
      </c>
      <c r="L12" s="30">
        <v>7200</v>
      </c>
      <c r="M12" s="30">
        <v>97200</v>
      </c>
      <c r="N12" s="38" t="s">
        <v>25</v>
      </c>
    </row>
    <row r="13" ht="18" customHeight="1">
      <c r="A13" s="29">
        <v>8</v>
      </c>
      <c r="B13" s="29" t="s">
        <v>59</v>
      </c>
      <c r="C13" s="29" t="s">
        <v>60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62</v>
      </c>
      <c r="J13" s="30" t="s">
        <v>24</v>
      </c>
      <c r="K13" s="30">
        <v>90000</v>
      </c>
      <c r="L13" s="30">
        <v>7200</v>
      </c>
      <c r="M13" s="30">
        <v>97200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65</v>
      </c>
      <c r="J14" s="30" t="s">
        <v>24</v>
      </c>
      <c r="K14" s="30">
        <v>1040</v>
      </c>
      <c r="L14" s="30">
        <v>83</v>
      </c>
      <c r="M14" s="30">
        <v>1123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52</v>
      </c>
      <c r="K15" s="30">
        <v>7500</v>
      </c>
      <c r="L15" s="30">
        <v>600</v>
      </c>
      <c r="M15" s="30">
        <v>8100</v>
      </c>
      <c r="N15" s="38" t="s">
        <v>25</v>
      </c>
    </row>
    <row r="16" ht="18" customHeight="1">
      <c r="A16" s="29">
        <v>10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73</v>
      </c>
      <c r="J16" s="30" t="s">
        <v>52</v>
      </c>
      <c r="K16" s="30">
        <v>15000</v>
      </c>
      <c r="L16" s="30">
        <v>1200</v>
      </c>
      <c r="M16" s="30">
        <v>16200</v>
      </c>
      <c r="N16" s="38" t="s">
        <v>25</v>
      </c>
    </row>
    <row r="17" ht="18" customHeight="1">
      <c r="A17" s="29">
        <v>10</v>
      </c>
      <c r="B17" s="29" t="s">
        <v>66</v>
      </c>
      <c r="C17" s="29" t="s">
        <v>67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74</v>
      </c>
      <c r="J17" s="30" t="s">
        <v>52</v>
      </c>
      <c r="K17" s="30">
        <v>20000</v>
      </c>
      <c r="L17" s="30">
        <v>1600</v>
      </c>
      <c r="M17" s="30">
        <v>21600</v>
      </c>
      <c r="N17" s="38" t="s">
        <v>25</v>
      </c>
    </row>
    <row r="18" ht="18" customHeight="1">
      <c r="A18" s="29">
        <v>10</v>
      </c>
      <c r="B18" s="29" t="s">
        <v>66</v>
      </c>
      <c r="C18" s="29" t="s">
        <v>67</v>
      </c>
      <c r="D18" s="29" t="s">
        <v>18</v>
      </c>
      <c r="E18" s="29" t="s">
        <v>68</v>
      </c>
      <c r="F18" s="30" t="s">
        <v>69</v>
      </c>
      <c r="G18" s="30" t="s">
        <v>70</v>
      </c>
      <c r="H18" s="30" t="s">
        <v>71</v>
      </c>
      <c r="I18" s="30" t="s">
        <v>75</v>
      </c>
      <c r="J18" s="30" t="s">
        <v>52</v>
      </c>
      <c r="K18" s="30">
        <v>27200</v>
      </c>
      <c r="L18" s="30">
        <v>2176</v>
      </c>
      <c r="M18" s="30">
        <v>29376</v>
      </c>
      <c r="N18" s="38" t="s">
        <v>25</v>
      </c>
    </row>
    <row r="19" ht="18" customHeight="1">
      <c r="A19" s="29">
        <v>10</v>
      </c>
      <c r="B19" s="29" t="s">
        <v>66</v>
      </c>
      <c r="C19" s="29" t="s">
        <v>67</v>
      </c>
      <c r="D19" s="29" t="s">
        <v>18</v>
      </c>
      <c r="E19" s="29" t="s">
        <v>68</v>
      </c>
      <c r="F19" s="30" t="s">
        <v>69</v>
      </c>
      <c r="G19" s="30" t="s">
        <v>70</v>
      </c>
      <c r="H19" s="30" t="s">
        <v>71</v>
      </c>
      <c r="I19" s="30" t="s">
        <v>76</v>
      </c>
      <c r="J19" s="30" t="s">
        <v>52</v>
      </c>
      <c r="K19" s="30">
        <v>9000</v>
      </c>
      <c r="L19" s="30">
        <v>720</v>
      </c>
      <c r="M19" s="30">
        <v>9720</v>
      </c>
      <c r="N19" s="38" t="s">
        <v>25</v>
      </c>
    </row>
    <row r="20" ht="18" customHeight="1">
      <c r="A20" s="29">
        <v>10</v>
      </c>
      <c r="B20" s="29" t="s">
        <v>66</v>
      </c>
      <c r="C20" s="29" t="s">
        <v>67</v>
      </c>
      <c r="D20" s="29" t="s">
        <v>18</v>
      </c>
      <c r="E20" s="29" t="s">
        <v>68</v>
      </c>
      <c r="F20" s="30" t="s">
        <v>69</v>
      </c>
      <c r="G20" s="30" t="s">
        <v>70</v>
      </c>
      <c r="H20" s="30" t="s">
        <v>71</v>
      </c>
      <c r="I20" s="30" t="s">
        <v>77</v>
      </c>
      <c r="J20" s="30" t="s">
        <v>52</v>
      </c>
      <c r="K20" s="30">
        <v>3500</v>
      </c>
      <c r="L20" s="30">
        <v>280</v>
      </c>
      <c r="M20" s="30">
        <v>3780</v>
      </c>
      <c r="N20" s="38" t="s">
        <v>25</v>
      </c>
    </row>
    <row r="21" ht="18" customHeight="1">
      <c r="A21" s="29">
        <v>10</v>
      </c>
      <c r="B21" s="29" t="s">
        <v>66</v>
      </c>
      <c r="C21" s="29" t="s">
        <v>67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78</v>
      </c>
      <c r="J21" s="30" t="s">
        <v>52</v>
      </c>
      <c r="K21" s="30">
        <v>10000</v>
      </c>
      <c r="L21" s="30">
        <v>800</v>
      </c>
      <c r="M21" s="30">
        <v>10800</v>
      </c>
      <c r="N21" s="38" t="s">
        <v>25</v>
      </c>
    </row>
    <row r="22" ht="18" customHeight="1">
      <c r="A22" s="29">
        <v>11</v>
      </c>
      <c r="B22" s="29" t="s">
        <v>79</v>
      </c>
      <c r="C22" s="29" t="s">
        <v>80</v>
      </c>
      <c r="D22" s="29" t="s">
        <v>18</v>
      </c>
      <c r="E22" s="29" t="s">
        <v>19</v>
      </c>
      <c r="F22" s="30" t="s">
        <v>20</v>
      </c>
      <c r="G22" s="30" t="s">
        <v>81</v>
      </c>
      <c r="H22" s="30" t="s">
        <v>82</v>
      </c>
      <c r="I22" s="30" t="s">
        <v>83</v>
      </c>
      <c r="J22" s="30" t="s">
        <v>24</v>
      </c>
      <c r="K22" s="30">
        <v>29448</v>
      </c>
      <c r="L22" s="30">
        <v>2355</v>
      </c>
      <c r="M22" s="30">
        <v>31803</v>
      </c>
      <c r="N22" s="38" t="s">
        <v>25</v>
      </c>
    </row>
    <row r="23" ht="18" customHeight="1">
      <c r="A23" s="29">
        <v>12</v>
      </c>
      <c r="B23" s="29" t="s">
        <v>84</v>
      </c>
      <c r="C23" s="29" t="s">
        <v>85</v>
      </c>
      <c r="D23" s="29" t="s">
        <v>18</v>
      </c>
      <c r="E23" s="29" t="s">
        <v>28</v>
      </c>
      <c r="F23" s="30" t="s">
        <v>29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3825</v>
      </c>
      <c r="L23" s="30">
        <v>306</v>
      </c>
      <c r="M23" s="30">
        <v>4131</v>
      </c>
      <c r="N23" s="38" t="s">
        <v>25</v>
      </c>
    </row>
    <row r="24" ht="18" customHeight="1">
      <c r="A24" s="29">
        <v>13</v>
      </c>
      <c r="B24" s="29" t="s">
        <v>89</v>
      </c>
      <c r="C24" s="29" t="s">
        <v>90</v>
      </c>
      <c r="D24" s="29" t="s">
        <v>18</v>
      </c>
      <c r="E24" s="29" t="s">
        <v>68</v>
      </c>
      <c r="F24" s="30" t="s">
        <v>69</v>
      </c>
      <c r="G24" s="30" t="s">
        <v>91</v>
      </c>
      <c r="H24" s="30" t="s">
        <v>92</v>
      </c>
      <c r="I24" s="30" t="s">
        <v>93</v>
      </c>
      <c r="J24" s="30" t="s">
        <v>52</v>
      </c>
      <c r="K24" s="30">
        <v>870</v>
      </c>
      <c r="L24" s="30">
        <v>69</v>
      </c>
      <c r="M24" s="30">
        <v>939</v>
      </c>
      <c r="N24" s="38" t="s">
        <v>25</v>
      </c>
    </row>
    <row r="25" ht="18" customHeight="1">
      <c r="A25" s="29">
        <v>13</v>
      </c>
      <c r="B25" s="29" t="s">
        <v>89</v>
      </c>
      <c r="C25" s="29" t="s">
        <v>90</v>
      </c>
      <c r="D25" s="29" t="s">
        <v>18</v>
      </c>
      <c r="E25" s="29" t="s">
        <v>68</v>
      </c>
      <c r="F25" s="30" t="s">
        <v>69</v>
      </c>
      <c r="G25" s="30" t="s">
        <v>91</v>
      </c>
      <c r="H25" s="30" t="s">
        <v>92</v>
      </c>
      <c r="I25" s="30" t="s">
        <v>94</v>
      </c>
      <c r="J25" s="30" t="s">
        <v>52</v>
      </c>
      <c r="K25" s="30">
        <v>1674</v>
      </c>
      <c r="L25" s="30">
        <v>133</v>
      </c>
      <c r="M25" s="30">
        <v>1807</v>
      </c>
      <c r="N25" s="38" t="s">
        <v>25</v>
      </c>
    </row>
    <row r="26" ht="18" customHeight="1">
      <c r="A26" s="29">
        <v>13</v>
      </c>
      <c r="B26" s="29" t="s">
        <v>89</v>
      </c>
      <c r="C26" s="29" t="s">
        <v>90</v>
      </c>
      <c r="D26" s="29" t="s">
        <v>18</v>
      </c>
      <c r="E26" s="29" t="s">
        <v>68</v>
      </c>
      <c r="F26" s="30" t="s">
        <v>69</v>
      </c>
      <c r="G26" s="30" t="s">
        <v>91</v>
      </c>
      <c r="H26" s="30" t="s">
        <v>92</v>
      </c>
      <c r="I26" s="30" t="s">
        <v>95</v>
      </c>
      <c r="J26" s="30" t="s">
        <v>52</v>
      </c>
      <c r="K26" s="30">
        <v>759</v>
      </c>
      <c r="L26" s="30">
        <v>62</v>
      </c>
      <c r="M26" s="30">
        <v>821</v>
      </c>
      <c r="N26" s="38" t="s">
        <v>25</v>
      </c>
    </row>
    <row r="27" ht="18" customHeight="1">
      <c r="A27" s="29">
        <v>14</v>
      </c>
      <c r="B27" s="29" t="s">
        <v>96</v>
      </c>
      <c r="C27" s="29" t="s">
        <v>97</v>
      </c>
      <c r="D27" s="29" t="s">
        <v>18</v>
      </c>
      <c r="E27" s="29" t="s">
        <v>28</v>
      </c>
      <c r="F27" s="30" t="s">
        <v>29</v>
      </c>
      <c r="G27" s="30" t="s">
        <v>98</v>
      </c>
      <c r="H27" s="30" t="s">
        <v>99</v>
      </c>
      <c r="I27" s="30" t="s">
        <v>100</v>
      </c>
      <c r="J27" s="30" t="s">
        <v>24</v>
      </c>
      <c r="K27" s="30">
        <v>20100</v>
      </c>
      <c r="L27" s="30">
        <v>1608</v>
      </c>
      <c r="M27" s="30">
        <v>21708</v>
      </c>
      <c r="N27" s="38" t="s">
        <v>25</v>
      </c>
    </row>
    <row r="28" ht="18" customHeight="1">
      <c r="A28" s="29">
        <v>15</v>
      </c>
      <c r="B28" s="29" t="s">
        <v>101</v>
      </c>
      <c r="C28" s="29" t="s">
        <v>102</v>
      </c>
      <c r="D28" s="29" t="s">
        <v>18</v>
      </c>
      <c r="E28" s="29" t="s">
        <v>68</v>
      </c>
      <c r="F28" s="30" t="s">
        <v>69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17600</v>
      </c>
      <c r="L28" s="30">
        <v>1408</v>
      </c>
      <c r="M28" s="30">
        <v>19008</v>
      </c>
      <c r="N28" s="38" t="s">
        <v>25</v>
      </c>
    </row>
    <row r="29" ht="18" customHeight="1">
      <c r="A29" s="29">
        <v>16</v>
      </c>
      <c r="B29" s="29" t="s">
        <v>106</v>
      </c>
      <c r="C29" s="29" t="s">
        <v>107</v>
      </c>
      <c r="D29" s="29" t="s">
        <v>18</v>
      </c>
      <c r="E29" s="29" t="s">
        <v>68</v>
      </c>
      <c r="F29" s="30" t="s">
        <v>69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7706</v>
      </c>
      <c r="L29" s="30">
        <v>616</v>
      </c>
      <c r="M29" s="30">
        <v>8322</v>
      </c>
      <c r="N29" s="38" t="s">
        <v>25</v>
      </c>
    </row>
    <row r="30" ht="18" customHeight="1">
      <c r="A30" s="29">
        <v>17</v>
      </c>
      <c r="B30" s="29" t="s">
        <v>111</v>
      </c>
      <c r="C30" s="29" t="s">
        <v>112</v>
      </c>
      <c r="D30" s="29" t="s">
        <v>18</v>
      </c>
      <c r="E30" s="29" t="s">
        <v>19</v>
      </c>
      <c r="F30" s="30" t="s">
        <v>20</v>
      </c>
      <c r="G30" s="30" t="s">
        <v>113</v>
      </c>
      <c r="H30" s="30" t="s">
        <v>114</v>
      </c>
      <c r="I30" s="30" t="s">
        <v>115</v>
      </c>
      <c r="J30" s="30" t="s">
        <v>52</v>
      </c>
      <c r="K30" s="30">
        <v>41560</v>
      </c>
      <c r="L30" s="30">
        <v>3325</v>
      </c>
      <c r="M30" s="30">
        <v>44885</v>
      </c>
      <c r="N30" s="38" t="s">
        <v>25</v>
      </c>
    </row>
    <row r="31" ht="18" customHeight="1">
      <c r="A31" s="29">
        <v>18</v>
      </c>
      <c r="B31" s="29" t="s">
        <v>116</v>
      </c>
      <c r="C31" s="29" t="s">
        <v>117</v>
      </c>
      <c r="D31" s="29" t="s">
        <v>18</v>
      </c>
      <c r="E31" s="29" t="s">
        <v>28</v>
      </c>
      <c r="F31" s="30" t="s">
        <v>29</v>
      </c>
      <c r="G31" s="30" t="s">
        <v>56</v>
      </c>
      <c r="H31" s="30" t="s">
        <v>57</v>
      </c>
      <c r="I31" s="30" t="s">
        <v>118</v>
      </c>
      <c r="J31" s="30" t="s">
        <v>24</v>
      </c>
      <c r="K31" s="30">
        <v>18500</v>
      </c>
      <c r="L31" s="30">
        <v>1480</v>
      </c>
      <c r="M31" s="30">
        <v>19980</v>
      </c>
      <c r="N31" s="38" t="s">
        <v>25</v>
      </c>
    </row>
    <row r="32" ht="18" customHeight="1">
      <c r="A32" s="29">
        <v>19</v>
      </c>
      <c r="B32" s="29" t="s">
        <v>119</v>
      </c>
      <c r="C32" s="29" t="s">
        <v>120</v>
      </c>
      <c r="D32" s="29" t="s">
        <v>18</v>
      </c>
      <c r="E32" s="29" t="s">
        <v>28</v>
      </c>
      <c r="F32" s="30" t="s">
        <v>29</v>
      </c>
      <c r="G32" s="30" t="s">
        <v>121</v>
      </c>
      <c r="H32" s="30" t="s">
        <v>122</v>
      </c>
      <c r="I32" s="30" t="s">
        <v>123</v>
      </c>
      <c r="J32" s="30" t="s">
        <v>24</v>
      </c>
      <c r="K32" s="30">
        <v>10440</v>
      </c>
      <c r="L32" s="30">
        <v>835</v>
      </c>
      <c r="M32" s="30">
        <v>11275</v>
      </c>
      <c r="N32" s="38" t="s">
        <v>25</v>
      </c>
    </row>
    <row r="33" ht="18" customHeight="1">
      <c r="A33" s="29">
        <v>20</v>
      </c>
      <c r="B33" s="29" t="s">
        <v>124</v>
      </c>
      <c r="C33" s="29" t="s">
        <v>125</v>
      </c>
      <c r="D33" s="29" t="s">
        <v>18</v>
      </c>
      <c r="E33" s="29" t="s">
        <v>28</v>
      </c>
      <c r="F33" s="30" t="s">
        <v>29</v>
      </c>
      <c r="G33" s="30" t="s">
        <v>126</v>
      </c>
      <c r="H33" s="30" t="s">
        <v>127</v>
      </c>
      <c r="I33" s="30" t="s">
        <v>128</v>
      </c>
      <c r="J33" s="30" t="s">
        <v>24</v>
      </c>
      <c r="K33" s="30">
        <v>83413</v>
      </c>
      <c r="L33" s="30">
        <v>6673</v>
      </c>
      <c r="M33" s="30">
        <v>90086</v>
      </c>
      <c r="N33" s="38" t="s">
        <v>25</v>
      </c>
    </row>
    <row r="34" ht="18" customHeight="1">
      <c r="A34" s="29">
        <v>21</v>
      </c>
      <c r="B34" s="29" t="s">
        <v>129</v>
      </c>
      <c r="C34" s="29" t="s">
        <v>130</v>
      </c>
      <c r="D34" s="29" t="s">
        <v>18</v>
      </c>
      <c r="E34" s="29" t="s">
        <v>131</v>
      </c>
      <c r="F34" s="30" t="s">
        <v>132</v>
      </c>
      <c r="G34" s="30" t="s">
        <v>133</v>
      </c>
      <c r="H34" s="30" t="s">
        <v>134</v>
      </c>
      <c r="I34" s="30" t="s">
        <v>135</v>
      </c>
      <c r="J34" s="30" t="s">
        <v>24</v>
      </c>
      <c r="K34" s="30">
        <v>9536</v>
      </c>
      <c r="L34" s="30">
        <v>762</v>
      </c>
      <c r="M34" s="30">
        <v>10298</v>
      </c>
      <c r="N34" s="38" t="s">
        <v>25</v>
      </c>
    </row>
    <row r="35" ht="18" customHeight="1">
      <c r="A35" s="29">
        <v>22</v>
      </c>
      <c r="B35" s="29" t="s">
        <v>136</v>
      </c>
      <c r="C35" s="29" t="s">
        <v>137</v>
      </c>
      <c r="D35" s="29" t="s">
        <v>18</v>
      </c>
      <c r="E35" s="29" t="s">
        <v>47</v>
      </c>
      <c r="F35" s="30" t="s">
        <v>48</v>
      </c>
      <c r="G35" s="30" t="s">
        <v>49</v>
      </c>
      <c r="H35" s="30" t="s">
        <v>50</v>
      </c>
      <c r="I35" s="30" t="s">
        <v>138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23</v>
      </c>
      <c r="B36" s="29" t="s">
        <v>136</v>
      </c>
      <c r="C36" s="29" t="s">
        <v>137</v>
      </c>
      <c r="D36" s="29" t="s">
        <v>18</v>
      </c>
      <c r="E36" s="29" t="s">
        <v>131</v>
      </c>
      <c r="F36" s="30" t="s">
        <v>132</v>
      </c>
      <c r="G36" s="30" t="s">
        <v>139</v>
      </c>
      <c r="H36" s="30" t="s">
        <v>140</v>
      </c>
      <c r="I36" s="30" t="s">
        <v>141</v>
      </c>
      <c r="J36" s="30" t="s">
        <v>24</v>
      </c>
      <c r="K36" s="30">
        <v>8750</v>
      </c>
      <c r="L36" s="30">
        <v>700</v>
      </c>
      <c r="M36" s="30">
        <v>9450</v>
      </c>
      <c r="N36" s="38" t="s">
        <v>25</v>
      </c>
    </row>
    <row r="37" ht="18" customHeight="1">
      <c r="A37" s="29">
        <v>24</v>
      </c>
      <c r="B37" s="29" t="s">
        <v>142</v>
      </c>
      <c r="C37" s="29" t="s">
        <v>143</v>
      </c>
      <c r="D37" s="29" t="s">
        <v>18</v>
      </c>
      <c r="E37" s="29" t="s">
        <v>68</v>
      </c>
      <c r="F37" s="30" t="s">
        <v>69</v>
      </c>
      <c r="G37" s="30" t="s">
        <v>103</v>
      </c>
      <c r="H37" s="30" t="s">
        <v>104</v>
      </c>
      <c r="I37" s="30" t="s">
        <v>144</v>
      </c>
      <c r="J37" s="30" t="s">
        <v>52</v>
      </c>
      <c r="K37" s="30">
        <v>21200</v>
      </c>
      <c r="L37" s="30">
        <v>1696</v>
      </c>
      <c r="M37" s="30">
        <v>22896</v>
      </c>
      <c r="N37" s="38" t="s">
        <v>145</v>
      </c>
    </row>
    <row r="38" ht="18" customHeight="1">
      <c r="A38" s="29">
        <v>24</v>
      </c>
      <c r="B38" s="29" t="s">
        <v>142</v>
      </c>
      <c r="C38" s="29" t="s">
        <v>143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146</v>
      </c>
      <c r="J38" s="30" t="s">
        <v>52</v>
      </c>
      <c r="K38" s="30">
        <v>1500</v>
      </c>
      <c r="L38" s="30">
        <v>120</v>
      </c>
      <c r="M38" s="30">
        <v>1620</v>
      </c>
      <c r="N38" s="38" t="s">
        <v>145</v>
      </c>
    </row>
    <row r="39" ht="18" customHeight="1">
      <c r="A39" s="29">
        <v>24</v>
      </c>
      <c r="B39" s="29" t="s">
        <v>142</v>
      </c>
      <c r="C39" s="29" t="s">
        <v>143</v>
      </c>
      <c r="D39" s="29" t="s">
        <v>18</v>
      </c>
      <c r="E39" s="29" t="s">
        <v>68</v>
      </c>
      <c r="F39" s="30" t="s">
        <v>69</v>
      </c>
      <c r="G39" s="30" t="s">
        <v>103</v>
      </c>
      <c r="H39" s="30" t="s">
        <v>104</v>
      </c>
      <c r="I39" s="30" t="s">
        <v>147</v>
      </c>
      <c r="J39" s="30" t="s">
        <v>52</v>
      </c>
      <c r="K39" s="30">
        <v>6500</v>
      </c>
      <c r="L39" s="30">
        <v>520</v>
      </c>
      <c r="M39" s="30">
        <v>7020</v>
      </c>
      <c r="N39" s="38" t="s">
        <v>145</v>
      </c>
    </row>
    <row r="40" ht="18" customHeight="1">
      <c r="A40" s="29">
        <v>24</v>
      </c>
      <c r="B40" s="29" t="s">
        <v>142</v>
      </c>
      <c r="C40" s="29" t="s">
        <v>143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146</v>
      </c>
      <c r="J40" s="30" t="s">
        <v>52</v>
      </c>
      <c r="K40" s="30">
        <v>750</v>
      </c>
      <c r="L40" s="30">
        <v>60</v>
      </c>
      <c r="M40" s="30">
        <v>810</v>
      </c>
      <c r="N40" s="38" t="s">
        <v>145</v>
      </c>
    </row>
    <row r="41" ht="18" customHeight="1">
      <c r="A41" s="29">
        <v>24</v>
      </c>
      <c r="B41" s="29" t="s">
        <v>142</v>
      </c>
      <c r="C41" s="29" t="s">
        <v>143</v>
      </c>
      <c r="D41" s="29" t="s">
        <v>18</v>
      </c>
      <c r="E41" s="29" t="s">
        <v>68</v>
      </c>
      <c r="F41" s="30" t="s">
        <v>69</v>
      </c>
      <c r="G41" s="30" t="s">
        <v>103</v>
      </c>
      <c r="H41" s="30" t="s">
        <v>104</v>
      </c>
      <c r="I41" s="30" t="s">
        <v>148</v>
      </c>
      <c r="J41" s="30" t="s">
        <v>52</v>
      </c>
      <c r="K41" s="30">
        <v>13500</v>
      </c>
      <c r="L41" s="30">
        <v>1080</v>
      </c>
      <c r="M41" s="30">
        <v>14580</v>
      </c>
      <c r="N41" s="38" t="s">
        <v>145</v>
      </c>
    </row>
    <row r="42" ht="18" customHeight="1">
      <c r="A42" s="29">
        <v>24</v>
      </c>
      <c r="B42" s="29" t="s">
        <v>142</v>
      </c>
      <c r="C42" s="29" t="s">
        <v>143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146</v>
      </c>
      <c r="J42" s="30" t="s">
        <v>52</v>
      </c>
      <c r="K42" s="30">
        <v>1000</v>
      </c>
      <c r="L42" s="30">
        <v>80</v>
      </c>
      <c r="M42" s="30">
        <v>1080</v>
      </c>
      <c r="N42" s="38" t="s">
        <v>145</v>
      </c>
    </row>
    <row r="43" ht="18" customHeight="1">
      <c r="A43" s="29">
        <v>24</v>
      </c>
      <c r="B43" s="29" t="s">
        <v>142</v>
      </c>
      <c r="C43" s="29" t="s">
        <v>143</v>
      </c>
      <c r="D43" s="29" t="s">
        <v>18</v>
      </c>
      <c r="E43" s="29" t="s">
        <v>68</v>
      </c>
      <c r="F43" s="30" t="s">
        <v>69</v>
      </c>
      <c r="G43" s="30" t="s">
        <v>103</v>
      </c>
      <c r="H43" s="30" t="s">
        <v>104</v>
      </c>
      <c r="I43" s="30" t="s">
        <v>149</v>
      </c>
      <c r="J43" s="30" t="s">
        <v>52</v>
      </c>
      <c r="K43" s="30">
        <v>2200</v>
      </c>
      <c r="L43" s="30">
        <v>176</v>
      </c>
      <c r="M43" s="30">
        <v>2376</v>
      </c>
      <c r="N43" s="38" t="s">
        <v>145</v>
      </c>
    </row>
    <row r="44" ht="18" customHeight="1">
      <c r="A44" s="29">
        <v>24</v>
      </c>
      <c r="B44" s="29" t="s">
        <v>142</v>
      </c>
      <c r="C44" s="29" t="s">
        <v>143</v>
      </c>
      <c r="D44" s="29" t="s">
        <v>18</v>
      </c>
      <c r="E44" s="29" t="s">
        <v>68</v>
      </c>
      <c r="F44" s="30" t="s">
        <v>69</v>
      </c>
      <c r="G44" s="30" t="s">
        <v>103</v>
      </c>
      <c r="H44" s="30" t="s">
        <v>104</v>
      </c>
      <c r="I44" s="30" t="s">
        <v>150</v>
      </c>
      <c r="J44" s="30" t="s">
        <v>52</v>
      </c>
      <c r="K44" s="30">
        <v>3500</v>
      </c>
      <c r="L44" s="30">
        <v>280</v>
      </c>
      <c r="M44" s="30">
        <v>3780</v>
      </c>
      <c r="N44" s="38" t="s">
        <v>145</v>
      </c>
    </row>
    <row r="45" ht="18" customHeight="1">
      <c r="A45" s="29">
        <v>24</v>
      </c>
      <c r="B45" s="29" t="s">
        <v>142</v>
      </c>
      <c r="C45" s="29" t="s">
        <v>143</v>
      </c>
      <c r="D45" s="29" t="s">
        <v>18</v>
      </c>
      <c r="E45" s="29" t="s">
        <v>35</v>
      </c>
      <c r="F45" s="30" t="s">
        <v>36</v>
      </c>
      <c r="G45" s="30" t="s">
        <v>37</v>
      </c>
      <c r="H45" s="30" t="s">
        <v>38</v>
      </c>
      <c r="I45" s="30" t="s">
        <v>146</v>
      </c>
      <c r="J45" s="30" t="s">
        <v>52</v>
      </c>
      <c r="K45" s="30">
        <v>950</v>
      </c>
      <c r="L45" s="30">
        <v>76</v>
      </c>
      <c r="M45" s="30">
        <v>1026</v>
      </c>
      <c r="N45" s="38" t="s">
        <v>145</v>
      </c>
    </row>
    <row r="46" ht="18" customHeight="1">
      <c r="A46" s="29">
        <v>24</v>
      </c>
      <c r="B46" s="29" t="s">
        <v>142</v>
      </c>
      <c r="C46" s="29" t="s">
        <v>143</v>
      </c>
      <c r="D46" s="29" t="s">
        <v>18</v>
      </c>
      <c r="E46" s="29" t="s">
        <v>68</v>
      </c>
      <c r="F46" s="30" t="s">
        <v>69</v>
      </c>
      <c r="G46" s="30" t="s">
        <v>103</v>
      </c>
      <c r="H46" s="30" t="s">
        <v>104</v>
      </c>
      <c r="I46" s="30" t="s">
        <v>151</v>
      </c>
      <c r="J46" s="30" t="s">
        <v>52</v>
      </c>
      <c r="K46" s="30">
        <v>6500</v>
      </c>
      <c r="L46" s="30">
        <v>520</v>
      </c>
      <c r="M46" s="30">
        <v>7020</v>
      </c>
      <c r="N46" s="38" t="s">
        <v>145</v>
      </c>
    </row>
    <row r="47" ht="18" customHeight="1">
      <c r="A47" s="29">
        <v>24</v>
      </c>
      <c r="B47" s="29" t="s">
        <v>142</v>
      </c>
      <c r="C47" s="29" t="s">
        <v>143</v>
      </c>
      <c r="D47" s="29" t="s">
        <v>18</v>
      </c>
      <c r="E47" s="29" t="s">
        <v>68</v>
      </c>
      <c r="F47" s="30" t="s">
        <v>69</v>
      </c>
      <c r="G47" s="30" t="s">
        <v>103</v>
      </c>
      <c r="H47" s="30" t="s">
        <v>104</v>
      </c>
      <c r="I47" s="30" t="s">
        <v>150</v>
      </c>
      <c r="J47" s="30" t="s">
        <v>52</v>
      </c>
      <c r="K47" s="30">
        <v>7000</v>
      </c>
      <c r="L47" s="30">
        <v>560</v>
      </c>
      <c r="M47" s="30">
        <v>7560</v>
      </c>
      <c r="N47" s="38" t="s">
        <v>145</v>
      </c>
    </row>
    <row r="48" ht="18" customHeight="1">
      <c r="A48" s="29">
        <v>24</v>
      </c>
      <c r="B48" s="29" t="s">
        <v>142</v>
      </c>
      <c r="C48" s="29" t="s">
        <v>143</v>
      </c>
      <c r="D48" s="29" t="s">
        <v>18</v>
      </c>
      <c r="E48" s="29" t="s">
        <v>68</v>
      </c>
      <c r="F48" s="30" t="s">
        <v>69</v>
      </c>
      <c r="G48" s="30" t="s">
        <v>152</v>
      </c>
      <c r="H48" s="30" t="s">
        <v>153</v>
      </c>
      <c r="I48" s="30" t="s">
        <v>154</v>
      </c>
      <c r="J48" s="30" t="s">
        <v>52</v>
      </c>
      <c r="K48" s="30">
        <v>3100</v>
      </c>
      <c r="L48" s="30">
        <v>248</v>
      </c>
      <c r="M48" s="30">
        <v>3348</v>
      </c>
      <c r="N48" s="38" t="s">
        <v>145</v>
      </c>
    </row>
    <row r="49" ht="18" customHeight="1">
      <c r="A49" s="29">
        <v>24</v>
      </c>
      <c r="B49" s="29" t="s">
        <v>142</v>
      </c>
      <c r="C49" s="29" t="s">
        <v>143</v>
      </c>
      <c r="D49" s="29" t="s">
        <v>18</v>
      </c>
      <c r="E49" s="29" t="s">
        <v>68</v>
      </c>
      <c r="F49" s="30" t="s">
        <v>69</v>
      </c>
      <c r="G49" s="30" t="s">
        <v>98</v>
      </c>
      <c r="H49" s="30" t="s">
        <v>99</v>
      </c>
      <c r="I49" s="30" t="s">
        <v>155</v>
      </c>
      <c r="J49" s="30" t="s">
        <v>52</v>
      </c>
      <c r="K49" s="30">
        <v>39000</v>
      </c>
      <c r="L49" s="30">
        <v>3120</v>
      </c>
      <c r="M49" s="30">
        <v>42120</v>
      </c>
      <c r="N49" s="38" t="s">
        <v>145</v>
      </c>
    </row>
    <row r="50" ht="18" customHeight="1">
      <c r="A50" s="29">
        <v>24</v>
      </c>
      <c r="B50" s="29" t="s">
        <v>142</v>
      </c>
      <c r="C50" s="29" t="s">
        <v>143</v>
      </c>
      <c r="D50" s="29" t="s">
        <v>18</v>
      </c>
      <c r="E50" s="29" t="s">
        <v>68</v>
      </c>
      <c r="F50" s="30" t="s">
        <v>69</v>
      </c>
      <c r="G50" s="30" t="s">
        <v>98</v>
      </c>
      <c r="H50" s="30" t="s">
        <v>99</v>
      </c>
      <c r="I50" s="30" t="s">
        <v>156</v>
      </c>
      <c r="J50" s="30" t="s">
        <v>52</v>
      </c>
      <c r="K50" s="30">
        <v>30000</v>
      </c>
      <c r="L50" s="30">
        <v>2400</v>
      </c>
      <c r="M50" s="30">
        <v>32400</v>
      </c>
      <c r="N50" s="38" t="s">
        <v>145</v>
      </c>
    </row>
    <row r="51" ht="18" customHeight="1">
      <c r="A51" s="29">
        <v>24</v>
      </c>
      <c r="B51" s="29" t="s">
        <v>142</v>
      </c>
      <c r="C51" s="29" t="s">
        <v>143</v>
      </c>
      <c r="D51" s="29" t="s">
        <v>18</v>
      </c>
      <c r="E51" s="29" t="s">
        <v>28</v>
      </c>
      <c r="F51" s="30" t="s">
        <v>29</v>
      </c>
      <c r="G51" s="30" t="s">
        <v>157</v>
      </c>
      <c r="H51" s="30" t="s">
        <v>158</v>
      </c>
      <c r="I51" s="30" t="s">
        <v>159</v>
      </c>
      <c r="J51" s="30" t="s">
        <v>52</v>
      </c>
      <c r="K51" s="30">
        <v>16400</v>
      </c>
      <c r="L51" s="30">
        <v>1312</v>
      </c>
      <c r="M51" s="30">
        <v>17712</v>
      </c>
      <c r="N51" s="38" t="s">
        <v>145</v>
      </c>
    </row>
    <row r="52" ht="18" customHeight="1">
      <c r="A52" s="29">
        <v>24</v>
      </c>
      <c r="B52" s="29" t="s">
        <v>142</v>
      </c>
      <c r="C52" s="29" t="s">
        <v>143</v>
      </c>
      <c r="D52" s="29" t="s">
        <v>18</v>
      </c>
      <c r="E52" s="29" t="s">
        <v>28</v>
      </c>
      <c r="F52" s="30" t="s">
        <v>29</v>
      </c>
      <c r="G52" s="30" t="s">
        <v>157</v>
      </c>
      <c r="H52" s="30" t="s">
        <v>158</v>
      </c>
      <c r="I52" s="30" t="s">
        <v>160</v>
      </c>
      <c r="J52" s="30" t="s">
        <v>52</v>
      </c>
      <c r="K52" s="30">
        <v>16400</v>
      </c>
      <c r="L52" s="30">
        <v>1312</v>
      </c>
      <c r="M52" s="30">
        <v>17712</v>
      </c>
      <c r="N52" s="38" t="s">
        <v>145</v>
      </c>
    </row>
    <row r="53" ht="18" customHeight="1">
      <c r="A53" s="29">
        <v>24</v>
      </c>
      <c r="B53" s="29" t="s">
        <v>142</v>
      </c>
      <c r="C53" s="29" t="s">
        <v>143</v>
      </c>
      <c r="D53" s="29" t="s">
        <v>18</v>
      </c>
      <c r="E53" s="29" t="s">
        <v>28</v>
      </c>
      <c r="F53" s="30" t="s">
        <v>29</v>
      </c>
      <c r="G53" s="30" t="s">
        <v>157</v>
      </c>
      <c r="H53" s="30" t="s">
        <v>158</v>
      </c>
      <c r="I53" s="30" t="s">
        <v>161</v>
      </c>
      <c r="J53" s="30" t="s">
        <v>52</v>
      </c>
      <c r="K53" s="30">
        <v>13000</v>
      </c>
      <c r="L53" s="30">
        <v>1040</v>
      </c>
      <c r="M53" s="30">
        <v>14040</v>
      </c>
      <c r="N53" s="38" t="s">
        <v>145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