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<sst xmlns="http://schemas.openxmlformats.org/spreadsheetml/2006/main" count="140" uniqueCount="140">
  <si>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</si>
  <si>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</si>
  <si>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部門名：スパークルⅡ本町店(109)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</si>
  <si>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</si>
  <si>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</si>
  <si>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</si>
  <si>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</si>
  <si>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</si>
  <si>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</si>
  <si>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</si>
  <si>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</si>
  <si>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</si>
  <si>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</si>
  <si>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</si>
  <si>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</si>
  <si>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</si>
  <si>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</si>
  <si>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</si>
  <si>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</si>
  <si>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</si>
  <si>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</si>
  <si>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</si>
  <si>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</si>
  <si>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2月分サニタリー全般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</si>
  <si>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</si>
  <si>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</si>
  <si>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</si>
  <si>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</si>
  <si>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</si>
  <si>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</si>
  <si>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</si>
  <si>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</si>
  <si>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2月度Ｐ-ＷＯＲＬＤ掲載料</t>
  </si>
  <si>
    <t>9012</t>
  </si>
  <si>
    <t>府中遊技場組合</t>
  </si>
  <si>
    <t>D012</t>
  </si>
  <si>
    <t xml:space="preserve">ファン感謝デー  </t>
  </si>
  <si>
    <t>ファン感謝デー（2020/2/7～9）</t>
  </si>
  <si>
    <t>1901</t>
  </si>
  <si>
    <t>㈱ユニマットライフ</t>
  </si>
  <si>
    <t>K009</t>
  </si>
  <si>
    <t>マット・モップ等</t>
  </si>
  <si>
    <t>2月度レンタルマット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</si>
  <si>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</si>
  <si>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</si>
  <si>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</si>
  <si>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</si>
  <si>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</si>
  <si>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</si>
  <si>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2月度配送費</t>
  </si>
  <si>
    <t>1181-1962 1162-1905 1181-1966 1181-1968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</si>
  <si>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</si>
  <si>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</si>
  <si>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</si>
  <si>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</si>
  <si>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</si>
  <si>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</si>
  <si>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システム契約タメット（3月分）</t>
  </si>
  <si>
    <t>2:外税</t>
  </si>
  <si>
    <t>タメット交換商品（3月分）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</si>
  <si>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</si>
  <si>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</si>
  <si>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</si>
  <si>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</si>
  <si>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</si>
  <si>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</si>
  <si>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ネームランドテープ</t>
  </si>
  <si>
    <t>3217</t>
  </si>
  <si>
    <t>㈱末吉商会</t>
  </si>
  <si>
    <t>D002</t>
  </si>
  <si>
    <t xml:space="preserve">アメニティ用品  </t>
  </si>
  <si>
    <t>紙オシボリ</t>
  </si>
  <si>
    <t>7472</t>
  </si>
  <si>
    <t>㈱まさや</t>
  </si>
  <si>
    <t>ニューイージーパック</t>
  </si>
  <si>
    <t>リセッシュ除菌ＥＸ</t>
  </si>
  <si>
    <t>ペーパータオル</t>
  </si>
  <si>
    <t>トイレットペーパー</t>
  </si>
  <si>
    <t>3205</t>
  </si>
  <si>
    <t>㈱大滝</t>
  </si>
  <si>
    <t>A004</t>
  </si>
  <si>
    <t xml:space="preserve">備品            </t>
  </si>
  <si>
    <t>2月度研磨布ベルト代</t>
  </si>
  <si>
    <t>4014</t>
  </si>
  <si>
    <t>ゲンダイエージェンシー株式会社</t>
  </si>
  <si>
    <t>2月度ＬＩＮＥアカウント管理費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</si>
  <si>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</si>
  <si>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</si>
  <si>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</si>
  <si>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</si>
  <si>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</si>
  <si>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</si>
  <si>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2月度パフォーマンスチャージ費</t>
  </si>
  <si>
    <t>5131</t>
  </si>
  <si>
    <t>㈲古川新興</t>
  </si>
  <si>
    <t>K004</t>
  </si>
  <si>
    <t xml:space="preserve">ゴミ処理        </t>
  </si>
  <si>
    <t>2月度ゴミ処理費</t>
  </si>
  <si>
    <t>1246</t>
  </si>
  <si>
    <t>㈲ベストブロス：１０％</t>
  </si>
  <si>
    <t>D023</t>
  </si>
  <si>
    <t>プライズ（景品）</t>
  </si>
  <si>
    <t>タメット商品販売</t>
  </si>
  <si>
    <t>6030</t>
  </si>
  <si>
    <t>都ユニリース㈱</t>
  </si>
  <si>
    <t>K001</t>
  </si>
  <si>
    <t xml:space="preserve">クリーニング代  </t>
  </si>
  <si>
    <t>2月度制服クリーニング代</t>
  </si>
  <si>
    <t>4342</t>
  </si>
  <si>
    <t>㈱大塚商会　府中支店</t>
  </si>
  <si>
    <t>A003</t>
  </si>
  <si>
    <t xml:space="preserve">ＯＡ用品        </t>
  </si>
  <si>
    <t>コピー用紙（Ａ3・Ａ4・Ｂ4）</t>
  </si>
  <si>
    <t>2459</t>
  </si>
  <si>
    <t>㈱マースエンジニアリング</t>
  </si>
  <si>
    <t>E001</t>
  </si>
  <si>
    <t xml:space="preserve">機械設備修理    </t>
  </si>
  <si>
    <t>エアー分離ユニット修理</t>
  </si>
  <si>
    <t>1181-1969　1181-1974　1181-1975　1181-1976</t>
  </si>
  <si>
    <t>ＰＯＳ液晶・玉通路ヘッド</t>
  </si>
  <si>
    <t>補給機（パルスカウンター無）</t>
  </si>
  <si>
    <t>スロットビルバリ</t>
  </si>
  <si>
    <t>合成革ベルト</t>
  </si>
  <si>
    <t>リングインサート（5個）・玉通路ヘッド（20個）</t>
  </si>
  <si>
    <t>紙幣収納部修理</t>
  </si>
  <si>
    <t>メダルＪＣ液晶・配線</t>
  </si>
  <si>
    <t>パチンコ紙幣識別機</t>
  </si>
  <si>
    <t>0826</t>
  </si>
  <si>
    <t>㈱さくらトータルサービス</t>
  </si>
  <si>
    <t>空気清浄機コレクター洗浄</t>
  </si>
  <si>
    <t>契約外作業・給気ファン更新工事</t>
  </si>
  <si>
    <t>1162-1907</t>
  </si>
  <si>
    <t>K002</t>
  </si>
  <si>
    <t xml:space="preserve">清掃代          </t>
  </si>
  <si>
    <t>絨毯清掃</t>
  </si>
  <si>
    <t>8800</t>
  </si>
  <si>
    <t>郵便事業㈱　武蔵府中支店</t>
  </si>
  <si>
    <t>D005</t>
  </si>
  <si>
    <t xml:space="preserve">ＤＭ関連費用    </t>
  </si>
  <si>
    <t>2月度ダイレクトメール後納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</si>
</sst>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204546</v>
      </c>
      <c r="L7" s="30">
        <v>20454</v>
      </c>
      <c r="M7" s="30">
        <v>225000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6820</v>
      </c>
      <c r="L8" s="30">
        <v>682</v>
      </c>
      <c r="M8" s="30">
        <v>7502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129660</v>
      </c>
      <c r="L9" s="30">
        <v>12966</v>
      </c>
      <c r="M9" s="30">
        <v>142626</v>
      </c>
      <c r="N9" s="38" t="s">
        <v>50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58</v>
      </c>
      <c r="K10" s="30">
        <v>30000</v>
      </c>
      <c r="L10" s="30">
        <v>3000</v>
      </c>
      <c r="M10" s="30">
        <v>33000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59</v>
      </c>
      <c r="J11" s="30" t="s">
        <v>58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4190</v>
      </c>
      <c r="L12" s="30">
        <v>418</v>
      </c>
      <c r="M12" s="30">
        <v>4608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18500</v>
      </c>
      <c r="L13" s="30">
        <v>1850</v>
      </c>
      <c r="M13" s="30">
        <v>20350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69</v>
      </c>
      <c r="H14" s="30" t="s">
        <v>70</v>
      </c>
      <c r="I14" s="30" t="s">
        <v>74</v>
      </c>
      <c r="J14" s="30" t="s">
        <v>58</v>
      </c>
      <c r="K14" s="30">
        <v>3347</v>
      </c>
      <c r="L14" s="30">
        <v>334</v>
      </c>
      <c r="M14" s="30">
        <v>3681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75</v>
      </c>
      <c r="J15" s="30" t="s">
        <v>58</v>
      </c>
      <c r="K15" s="30">
        <v>6561</v>
      </c>
      <c r="L15" s="30">
        <v>656</v>
      </c>
      <c r="M15" s="30">
        <v>7217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28</v>
      </c>
      <c r="F16" s="30" t="s">
        <v>29</v>
      </c>
      <c r="G16" s="30" t="s">
        <v>69</v>
      </c>
      <c r="H16" s="30" t="s">
        <v>70</v>
      </c>
      <c r="I16" s="30" t="s">
        <v>76</v>
      </c>
      <c r="J16" s="30" t="s">
        <v>58</v>
      </c>
      <c r="K16" s="30">
        <v>2961</v>
      </c>
      <c r="L16" s="30">
        <v>296</v>
      </c>
      <c r="M16" s="30">
        <v>3257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28</v>
      </c>
      <c r="F17" s="30" t="s">
        <v>29</v>
      </c>
      <c r="G17" s="30" t="s">
        <v>69</v>
      </c>
      <c r="H17" s="30" t="s">
        <v>70</v>
      </c>
      <c r="I17" s="30" t="s">
        <v>77</v>
      </c>
      <c r="J17" s="30" t="s">
        <v>58</v>
      </c>
      <c r="K17" s="30">
        <v>15340</v>
      </c>
      <c r="L17" s="30">
        <v>1535</v>
      </c>
      <c r="M17" s="30">
        <v>16875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62</v>
      </c>
      <c r="F18" s="30" t="s">
        <v>63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17600</v>
      </c>
      <c r="L18" s="30">
        <v>1760</v>
      </c>
      <c r="M18" s="30">
        <v>19360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85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88</v>
      </c>
      <c r="F20" s="30" t="s">
        <v>89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11879</v>
      </c>
      <c r="L20" s="30">
        <v>1187</v>
      </c>
      <c r="M20" s="30">
        <v>13066</v>
      </c>
      <c r="N20" s="38" t="s">
        <v>25</v>
      </c>
    </row>
    <row r="21" ht="18" customHeight="1">
      <c r="A21" s="29">
        <v>13</v>
      </c>
      <c r="B21" s="29" t="s">
        <v>93</v>
      </c>
      <c r="C21" s="29" t="s">
        <v>94</v>
      </c>
      <c r="D21" s="29" t="s">
        <v>18</v>
      </c>
      <c r="E21" s="29" t="s">
        <v>19</v>
      </c>
      <c r="F21" s="30" t="s">
        <v>20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26409</v>
      </c>
      <c r="L21" s="30">
        <v>2640</v>
      </c>
      <c r="M21" s="30">
        <v>29049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28</v>
      </c>
      <c r="F22" s="30" t="s">
        <v>29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8910</v>
      </c>
      <c r="L22" s="30">
        <v>891</v>
      </c>
      <c r="M22" s="30">
        <v>9801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19</v>
      </c>
      <c r="F23" s="30" t="s">
        <v>20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34250</v>
      </c>
      <c r="L23" s="30">
        <v>3425</v>
      </c>
      <c r="M23" s="30">
        <v>37675</v>
      </c>
      <c r="N23" s="38" t="s">
        <v>25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18</v>
      </c>
      <c r="E24" s="29" t="s">
        <v>62</v>
      </c>
      <c r="F24" s="30" t="s">
        <v>63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8092</v>
      </c>
      <c r="L24" s="30">
        <v>809</v>
      </c>
      <c r="M24" s="30">
        <v>8901</v>
      </c>
      <c r="N24" s="38" t="s">
        <v>25</v>
      </c>
    </row>
    <row r="25" ht="18" customHeight="1">
      <c r="A25" s="29">
        <v>17</v>
      </c>
      <c r="B25" s="29" t="s">
        <v>113</v>
      </c>
      <c r="C25" s="29" t="s">
        <v>114</v>
      </c>
      <c r="D25" s="29" t="s">
        <v>18</v>
      </c>
      <c r="E25" s="29" t="s">
        <v>88</v>
      </c>
      <c r="F25" s="30" t="s">
        <v>89</v>
      </c>
      <c r="G25" s="30" t="s">
        <v>115</v>
      </c>
      <c r="H25" s="30" t="s">
        <v>116</v>
      </c>
      <c r="I25" s="30" t="s">
        <v>117</v>
      </c>
      <c r="J25" s="30" t="s">
        <v>58</v>
      </c>
      <c r="K25" s="30">
        <v>28800</v>
      </c>
      <c r="L25" s="30">
        <v>2880</v>
      </c>
      <c r="M25" s="30">
        <v>31680</v>
      </c>
      <c r="N25" s="38" t="s">
        <v>118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62</v>
      </c>
      <c r="F26" s="30" t="s">
        <v>63</v>
      </c>
      <c r="G26" s="30" t="s">
        <v>80</v>
      </c>
      <c r="H26" s="30" t="s">
        <v>81</v>
      </c>
      <c r="I26" s="30" t="s">
        <v>119</v>
      </c>
      <c r="J26" s="30" t="s">
        <v>58</v>
      </c>
      <c r="K26" s="30">
        <v>81000</v>
      </c>
      <c r="L26" s="30">
        <v>8100</v>
      </c>
      <c r="M26" s="30">
        <v>89100</v>
      </c>
      <c r="N26" s="38" t="s">
        <v>118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62</v>
      </c>
      <c r="F27" s="30" t="s">
        <v>63</v>
      </c>
      <c r="G27" s="30" t="s">
        <v>80</v>
      </c>
      <c r="H27" s="30" t="s">
        <v>81</v>
      </c>
      <c r="I27" s="30" t="s">
        <v>120</v>
      </c>
      <c r="J27" s="30" t="s">
        <v>58</v>
      </c>
      <c r="K27" s="30">
        <v>27200</v>
      </c>
      <c r="L27" s="30">
        <v>2720</v>
      </c>
      <c r="M27" s="30">
        <v>29920</v>
      </c>
      <c r="N27" s="38" t="s">
        <v>118</v>
      </c>
    </row>
    <row r="28" ht="18" customHeight="1">
      <c r="A28" s="29">
        <v>17</v>
      </c>
      <c r="B28" s="29" t="s">
        <v>113</v>
      </c>
      <c r="C28" s="29" t="s">
        <v>114</v>
      </c>
      <c r="D28" s="29" t="s">
        <v>18</v>
      </c>
      <c r="E28" s="29" t="s">
        <v>62</v>
      </c>
      <c r="F28" s="30" t="s">
        <v>63</v>
      </c>
      <c r="G28" s="30" t="s">
        <v>80</v>
      </c>
      <c r="H28" s="30" t="s">
        <v>81</v>
      </c>
      <c r="I28" s="30" t="s">
        <v>121</v>
      </c>
      <c r="J28" s="30" t="s">
        <v>58</v>
      </c>
      <c r="K28" s="30">
        <v>22000</v>
      </c>
      <c r="L28" s="30">
        <v>2200</v>
      </c>
      <c r="M28" s="30">
        <v>24200</v>
      </c>
      <c r="N28" s="38" t="s">
        <v>118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18</v>
      </c>
      <c r="E29" s="29" t="s">
        <v>62</v>
      </c>
      <c r="F29" s="30" t="s">
        <v>63</v>
      </c>
      <c r="G29" s="30" t="s">
        <v>80</v>
      </c>
      <c r="H29" s="30" t="s">
        <v>81</v>
      </c>
      <c r="I29" s="30" t="s">
        <v>122</v>
      </c>
      <c r="J29" s="30" t="s">
        <v>58</v>
      </c>
      <c r="K29" s="30">
        <v>27600</v>
      </c>
      <c r="L29" s="30">
        <v>2760</v>
      </c>
      <c r="M29" s="30">
        <v>30360</v>
      </c>
      <c r="N29" s="38" t="s">
        <v>118</v>
      </c>
    </row>
    <row r="30" ht="18" customHeight="1">
      <c r="A30" s="29">
        <v>17</v>
      </c>
      <c r="B30" s="29" t="s">
        <v>113</v>
      </c>
      <c r="C30" s="29" t="s">
        <v>114</v>
      </c>
      <c r="D30" s="29" t="s">
        <v>18</v>
      </c>
      <c r="E30" s="29" t="s">
        <v>62</v>
      </c>
      <c r="F30" s="30" t="s">
        <v>63</v>
      </c>
      <c r="G30" s="30" t="s">
        <v>80</v>
      </c>
      <c r="H30" s="30" t="s">
        <v>81</v>
      </c>
      <c r="I30" s="30" t="s">
        <v>123</v>
      </c>
      <c r="J30" s="30" t="s">
        <v>58</v>
      </c>
      <c r="K30" s="30">
        <v>12500</v>
      </c>
      <c r="L30" s="30">
        <v>1250</v>
      </c>
      <c r="M30" s="30">
        <v>13750</v>
      </c>
      <c r="N30" s="38" t="s">
        <v>118</v>
      </c>
    </row>
    <row r="31" ht="18" customHeight="1">
      <c r="A31" s="29">
        <v>17</v>
      </c>
      <c r="B31" s="29" t="s">
        <v>113</v>
      </c>
      <c r="C31" s="29" t="s">
        <v>114</v>
      </c>
      <c r="D31" s="29" t="s">
        <v>18</v>
      </c>
      <c r="E31" s="29" t="s">
        <v>88</v>
      </c>
      <c r="F31" s="30" t="s">
        <v>89</v>
      </c>
      <c r="G31" s="30" t="s">
        <v>115</v>
      </c>
      <c r="H31" s="30" t="s">
        <v>116</v>
      </c>
      <c r="I31" s="30" t="s">
        <v>117</v>
      </c>
      <c r="J31" s="30" t="s">
        <v>58</v>
      </c>
      <c r="K31" s="30">
        <v>30500</v>
      </c>
      <c r="L31" s="30">
        <v>3050</v>
      </c>
      <c r="M31" s="30">
        <v>33550</v>
      </c>
      <c r="N31" s="38" t="s">
        <v>118</v>
      </c>
    </row>
    <row r="32" ht="18" customHeight="1">
      <c r="A32" s="29">
        <v>17</v>
      </c>
      <c r="B32" s="29" t="s">
        <v>113</v>
      </c>
      <c r="C32" s="29" t="s">
        <v>114</v>
      </c>
      <c r="D32" s="29" t="s">
        <v>18</v>
      </c>
      <c r="E32" s="29" t="s">
        <v>88</v>
      </c>
      <c r="F32" s="30" t="s">
        <v>89</v>
      </c>
      <c r="G32" s="30" t="s">
        <v>115</v>
      </c>
      <c r="H32" s="30" t="s">
        <v>116</v>
      </c>
      <c r="I32" s="30" t="s">
        <v>124</v>
      </c>
      <c r="J32" s="30" t="s">
        <v>58</v>
      </c>
      <c r="K32" s="30">
        <v>46400</v>
      </c>
      <c r="L32" s="30">
        <v>4640</v>
      </c>
      <c r="M32" s="30">
        <v>51040</v>
      </c>
      <c r="N32" s="38" t="s">
        <v>118</v>
      </c>
    </row>
    <row r="33" ht="18" customHeight="1">
      <c r="A33" s="29">
        <v>17</v>
      </c>
      <c r="B33" s="29" t="s">
        <v>113</v>
      </c>
      <c r="C33" s="29" t="s">
        <v>114</v>
      </c>
      <c r="D33" s="29" t="s">
        <v>18</v>
      </c>
      <c r="E33" s="29" t="s">
        <v>62</v>
      </c>
      <c r="F33" s="30" t="s">
        <v>63</v>
      </c>
      <c r="G33" s="30" t="s">
        <v>80</v>
      </c>
      <c r="H33" s="30" t="s">
        <v>81</v>
      </c>
      <c r="I33" s="30" t="s">
        <v>125</v>
      </c>
      <c r="J33" s="30" t="s">
        <v>58</v>
      </c>
      <c r="K33" s="30">
        <v>38400</v>
      </c>
      <c r="L33" s="30">
        <v>3840</v>
      </c>
      <c r="M33" s="30">
        <v>42240</v>
      </c>
      <c r="N33" s="38" t="s">
        <v>118</v>
      </c>
    </row>
    <row r="34" ht="18" customHeight="1">
      <c r="A34" s="29">
        <v>17</v>
      </c>
      <c r="B34" s="29" t="s">
        <v>113</v>
      </c>
      <c r="C34" s="29" t="s">
        <v>114</v>
      </c>
      <c r="D34" s="29" t="s">
        <v>18</v>
      </c>
      <c r="E34" s="29" t="s">
        <v>62</v>
      </c>
      <c r="F34" s="30" t="s">
        <v>63</v>
      </c>
      <c r="G34" s="30" t="s">
        <v>80</v>
      </c>
      <c r="H34" s="30" t="s">
        <v>81</v>
      </c>
      <c r="I34" s="30" t="s">
        <v>121</v>
      </c>
      <c r="J34" s="30" t="s">
        <v>58</v>
      </c>
      <c r="K34" s="30">
        <v>22000</v>
      </c>
      <c r="L34" s="30">
        <v>2200</v>
      </c>
      <c r="M34" s="30">
        <v>24200</v>
      </c>
      <c r="N34" s="38" t="s">
        <v>118</v>
      </c>
    </row>
    <row r="35" ht="18" customHeight="1">
      <c r="A35" s="29">
        <v>17</v>
      </c>
      <c r="B35" s="29" t="s">
        <v>113</v>
      </c>
      <c r="C35" s="29" t="s">
        <v>114</v>
      </c>
      <c r="D35" s="29" t="s">
        <v>18</v>
      </c>
      <c r="E35" s="29" t="s">
        <v>62</v>
      </c>
      <c r="F35" s="30" t="s">
        <v>63</v>
      </c>
      <c r="G35" s="30" t="s">
        <v>80</v>
      </c>
      <c r="H35" s="30" t="s">
        <v>81</v>
      </c>
      <c r="I35" s="30" t="s">
        <v>126</v>
      </c>
      <c r="J35" s="30" t="s">
        <v>58</v>
      </c>
      <c r="K35" s="30">
        <v>15000</v>
      </c>
      <c r="L35" s="30">
        <v>1500</v>
      </c>
      <c r="M35" s="30">
        <v>16500</v>
      </c>
      <c r="N35" s="38" t="s">
        <v>118</v>
      </c>
    </row>
    <row r="36" ht="18" customHeight="1">
      <c r="A36" s="29">
        <v>18</v>
      </c>
      <c r="B36" s="29" t="s">
        <v>127</v>
      </c>
      <c r="C36" s="29" t="s">
        <v>128</v>
      </c>
      <c r="D36" s="29" t="s">
        <v>18</v>
      </c>
      <c r="E36" s="29" t="s">
        <v>53</v>
      </c>
      <c r="F36" s="30" t="s">
        <v>54</v>
      </c>
      <c r="G36" s="30" t="s">
        <v>55</v>
      </c>
      <c r="H36" s="30" t="s">
        <v>56</v>
      </c>
      <c r="I36" s="30" t="s">
        <v>129</v>
      </c>
      <c r="J36" s="30" t="s">
        <v>24</v>
      </c>
      <c r="K36" s="30">
        <v>249800</v>
      </c>
      <c r="L36" s="30">
        <v>24980</v>
      </c>
      <c r="M36" s="30">
        <v>274780</v>
      </c>
      <c r="N36" s="38" t="s">
        <v>25</v>
      </c>
    </row>
    <row r="37" ht="18" customHeight="1">
      <c r="A37" s="29">
        <v>19</v>
      </c>
      <c r="B37" s="29" t="s">
        <v>127</v>
      </c>
      <c r="C37" s="29" t="s">
        <v>128</v>
      </c>
      <c r="D37" s="29" t="s">
        <v>18</v>
      </c>
      <c r="E37" s="29" t="s">
        <v>88</v>
      </c>
      <c r="F37" s="30" t="s">
        <v>89</v>
      </c>
      <c r="G37" s="30" t="s">
        <v>115</v>
      </c>
      <c r="H37" s="30" t="s">
        <v>116</v>
      </c>
      <c r="I37" s="30" t="s">
        <v>130</v>
      </c>
      <c r="J37" s="30" t="s">
        <v>24</v>
      </c>
      <c r="K37" s="30">
        <v>185000</v>
      </c>
      <c r="L37" s="30">
        <v>18500</v>
      </c>
      <c r="M37" s="30">
        <v>203500</v>
      </c>
      <c r="N37" s="38" t="s">
        <v>131</v>
      </c>
    </row>
    <row r="38" ht="18" customHeight="1">
      <c r="A38" s="29">
        <v>20</v>
      </c>
      <c r="B38" s="29" t="s">
        <v>127</v>
      </c>
      <c r="C38" s="29" t="s">
        <v>128</v>
      </c>
      <c r="D38" s="29" t="s">
        <v>18</v>
      </c>
      <c r="E38" s="29" t="s">
        <v>19</v>
      </c>
      <c r="F38" s="30" t="s">
        <v>20</v>
      </c>
      <c r="G38" s="30" t="s">
        <v>132</v>
      </c>
      <c r="H38" s="30" t="s">
        <v>133</v>
      </c>
      <c r="I38" s="30" t="s">
        <v>134</v>
      </c>
      <c r="J38" s="30" t="s">
        <v>24</v>
      </c>
      <c r="K38" s="30">
        <v>70000</v>
      </c>
      <c r="L38" s="30">
        <v>7000</v>
      </c>
      <c r="M38" s="30">
        <v>77000</v>
      </c>
      <c r="N38" s="38" t="s">
        <v>25</v>
      </c>
    </row>
    <row r="39" ht="18" customHeight="1">
      <c r="A39" s="29">
        <v>21</v>
      </c>
      <c r="B39" s="29" t="s">
        <v>135</v>
      </c>
      <c r="C39" s="29" t="s">
        <v>136</v>
      </c>
      <c r="D39" s="29" t="s">
        <v>18</v>
      </c>
      <c r="E39" s="29" t="s">
        <v>28</v>
      </c>
      <c r="F39" s="30" t="s">
        <v>29</v>
      </c>
      <c r="G39" s="30" t="s">
        <v>137</v>
      </c>
      <c r="H39" s="30" t="s">
        <v>138</v>
      </c>
      <c r="I39" s="30" t="s">
        <v>139</v>
      </c>
      <c r="J39" s="30" t="s">
        <v>24</v>
      </c>
      <c r="K39" s="30">
        <v>77834</v>
      </c>
      <c r="L39" s="30">
        <v>7783</v>
      </c>
      <c r="M39" s="30">
        <v>85617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