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<sst xmlns="http://schemas.openxmlformats.org/spreadsheetml/2006/main" count="152" uniqueCount="152">
  <si>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</si>
  <si>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</si>
  <si>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</si>
  <si>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</si>
  <si>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</si>
  <si>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</si>
  <si>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</si>
  <si>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</si>
  <si>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</si>
  <si>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</si>
  <si>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</si>
  <si>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</si>
  <si>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</si>
  <si>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</si>
  <si>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</si>
  <si>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</si>
  <si>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</si>
  <si>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</si>
  <si>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</si>
  <si>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</si>
  <si>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</si>
  <si>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</si>
  <si>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</si>
  <si>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6月度Ｐ-ＷＯＲＬＤ掲載料</t>
  </si>
  <si>
    <t>1:内税</t>
  </si>
  <si>
    <t/>
  </si>
  <si>
    <t>8800</t>
  </si>
  <si>
    <t>郵便事業㈱　武蔵府中支店</t>
  </si>
  <si>
    <t>D005</t>
  </si>
  <si>
    <t xml:space="preserve">ＤＭ関連費用    </t>
  </si>
  <si>
    <t>6月分ダイレクトメール代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</si>
  <si>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</si>
  <si>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</si>
  <si>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</si>
  <si>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</si>
  <si>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</si>
  <si>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</si>
  <si>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6/23　合成革ベルト代</t>
  </si>
  <si>
    <t>2322</t>
  </si>
  <si>
    <t>㈱黒田生々堂</t>
  </si>
  <si>
    <t>ガチャ玉・エコガチャック・カッティングマット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</si>
  <si>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</si>
  <si>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</si>
  <si>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</si>
  <si>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</si>
  <si>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</si>
  <si>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</si>
  <si>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6月度パフォーマンスチャージ代</t>
  </si>
  <si>
    <t>4342</t>
  </si>
  <si>
    <t>㈱大塚商会　府中支店</t>
  </si>
  <si>
    <t>A003</t>
  </si>
  <si>
    <t xml:space="preserve">ＯＡ用品        </t>
  </si>
  <si>
    <t>Ａ3コピー用紙</t>
  </si>
  <si>
    <t>2:外税</t>
  </si>
  <si>
    <t>Ａ4コピー用紙</t>
  </si>
  <si>
    <t>Ｂ4コピー用紙</t>
  </si>
  <si>
    <t>3204</t>
  </si>
  <si>
    <t>大都販売㈱経費手形</t>
  </si>
  <si>
    <t>Z999</t>
  </si>
  <si>
    <t xml:space="preserve">その他          </t>
  </si>
  <si>
    <t>環境改善設備（他）　　</t>
  </si>
  <si>
    <t>1162-2001</t>
  </si>
  <si>
    <t>2882</t>
  </si>
  <si>
    <t>㈲スルーパス</t>
  </si>
  <si>
    <t>ゴト対策部品（クレマン検知器）</t>
  </si>
  <si>
    <t>4019</t>
  </si>
  <si>
    <t>㈱貢献　経費</t>
  </si>
  <si>
    <t>エコマグチャッチ</t>
  </si>
  <si>
    <t>1181-2011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</si>
  <si>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</si>
  <si>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</si>
  <si>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</si>
  <si>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</si>
  <si>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</si>
  <si>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</si>
  <si>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</si>
  <si>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レギュラーのぼり</t>
  </si>
  <si>
    <t>A070</t>
  </si>
  <si>
    <t xml:space="preserve">パチンコ部品    </t>
  </si>
  <si>
    <t>6/8　P新鬼武者ズバババ釘確認シート手数料</t>
  </si>
  <si>
    <t>6/8　P新鬼武者ズバババ釘確認シート送料</t>
  </si>
  <si>
    <t>E001</t>
  </si>
  <si>
    <t xml:space="preserve">機械設備修理    </t>
  </si>
  <si>
    <t>NS-XⅡ修理一式</t>
  </si>
  <si>
    <t>0452</t>
  </si>
  <si>
    <t>株式会社 稲進</t>
  </si>
  <si>
    <t>ラミパック購入費</t>
  </si>
  <si>
    <t>7472</t>
  </si>
  <si>
    <t>㈱まさや</t>
  </si>
  <si>
    <t>86190</t>
  </si>
  <si>
    <t>衛生費</t>
  </si>
  <si>
    <t>K010</t>
  </si>
  <si>
    <t>Ｐ清掃・衛生用品</t>
  </si>
  <si>
    <t>ゴミ袋90L　0.040</t>
  </si>
  <si>
    <t>ゴミ袋90L　0.030</t>
  </si>
  <si>
    <t>花王ハンドスキッシュ</t>
  </si>
  <si>
    <t>洗たく洗剤</t>
  </si>
  <si>
    <t>D002</t>
  </si>
  <si>
    <t xml:space="preserve">アメニティ用品  </t>
  </si>
  <si>
    <t>ペーパータオル</t>
  </si>
  <si>
    <t>3217</t>
  </si>
  <si>
    <t>㈱末吉商会</t>
  </si>
  <si>
    <t>6/24　紙オシボリ</t>
  </si>
  <si>
    <t>6/27　紙オシボリ</t>
  </si>
  <si>
    <t>傘ぽん専用袋</t>
  </si>
  <si>
    <t>4014</t>
  </si>
  <si>
    <t>ゲンダイエージェンシー株式会社</t>
  </si>
  <si>
    <t>6月度LINEアカウント管理費</t>
  </si>
  <si>
    <t>3205</t>
  </si>
  <si>
    <t>㈱大滝</t>
  </si>
  <si>
    <t>6月度布研磨ベルト代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</si>
  <si>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</si>
  <si>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</si>
  <si>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</si>
  <si>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</si>
  <si>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</si>
  <si>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</si>
  <si>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システム契約タメット（7月分）</t>
  </si>
  <si>
    <t>5131</t>
  </si>
  <si>
    <t>㈲古川新興</t>
  </si>
  <si>
    <t>K004</t>
  </si>
  <si>
    <t xml:space="preserve">ゴミ処理        </t>
  </si>
  <si>
    <t>6月度ゴミ処理費</t>
  </si>
  <si>
    <t>6030</t>
  </si>
  <si>
    <t>都ユニリース㈱</t>
  </si>
  <si>
    <t>K001</t>
  </si>
  <si>
    <t xml:space="preserve">クリーニング代  </t>
  </si>
  <si>
    <t>6月度制服クリーニング代</t>
  </si>
  <si>
    <t>2341</t>
  </si>
  <si>
    <t>㈱徳商運輸</t>
  </si>
  <si>
    <t>6月度運送費</t>
  </si>
  <si>
    <t>1901</t>
  </si>
  <si>
    <t>㈱ユニマットライフ</t>
  </si>
  <si>
    <t>K009</t>
  </si>
  <si>
    <t>マット・モップ等</t>
  </si>
  <si>
    <t>6月度マットレンタル代</t>
  </si>
  <si>
    <t>0826</t>
  </si>
  <si>
    <t>㈱さくらトータルサービス</t>
  </si>
  <si>
    <t>空気清浄機コレクター清掃・エアコン冷ケースフィルター清掃代</t>
  </si>
  <si>
    <t>契約外作業（リフト交換・リフトベルト交換）</t>
  </si>
  <si>
    <t>設備保守メンテナンス</t>
  </si>
  <si>
    <t>防火対象物点検</t>
  </si>
  <si>
    <t>K002</t>
  </si>
  <si>
    <t xml:space="preserve">清掃代          </t>
  </si>
  <si>
    <t>ガラス清掃・床WAX清掃（事務所）</t>
  </si>
  <si>
    <t>8530</t>
  </si>
  <si>
    <t>日本カルミック㈱</t>
  </si>
  <si>
    <t>K003</t>
  </si>
  <si>
    <t xml:space="preserve">日本カルミック  </t>
  </si>
  <si>
    <t>0891</t>
  </si>
  <si>
    <t>ナブコシステム㈱</t>
  </si>
  <si>
    <t>自動ドア　定期保守料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</si>
</sst>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4410</v>
      </c>
      <c r="L6" s="30">
        <v>441</v>
      </c>
      <c r="M6" s="30">
        <v>4851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27600</v>
      </c>
      <c r="L7" s="30">
        <v>2760</v>
      </c>
      <c r="M7" s="30">
        <v>30360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4387</v>
      </c>
      <c r="L8" s="30">
        <v>438</v>
      </c>
      <c r="M8" s="30">
        <v>4825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5407</v>
      </c>
      <c r="L9" s="30">
        <v>540</v>
      </c>
      <c r="M9" s="30">
        <v>5947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50</v>
      </c>
      <c r="H10" s="30" t="s">
        <v>51</v>
      </c>
      <c r="I10" s="30" t="s">
        <v>52</v>
      </c>
      <c r="J10" s="30" t="s">
        <v>53</v>
      </c>
      <c r="K10" s="30">
        <v>1630</v>
      </c>
      <c r="L10" s="30">
        <v>163</v>
      </c>
      <c r="M10" s="30">
        <v>1793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54</v>
      </c>
      <c r="J11" s="30" t="s">
        <v>53</v>
      </c>
      <c r="K11" s="30">
        <v>2430</v>
      </c>
      <c r="L11" s="30">
        <v>243</v>
      </c>
      <c r="M11" s="30">
        <v>2673</v>
      </c>
      <c r="N11" s="38" t="s">
        <v>25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33</v>
      </c>
      <c r="F12" s="30" t="s">
        <v>34</v>
      </c>
      <c r="G12" s="30" t="s">
        <v>50</v>
      </c>
      <c r="H12" s="30" t="s">
        <v>51</v>
      </c>
      <c r="I12" s="30" t="s">
        <v>55</v>
      </c>
      <c r="J12" s="30" t="s">
        <v>53</v>
      </c>
      <c r="K12" s="30">
        <v>2016</v>
      </c>
      <c r="L12" s="30">
        <v>201</v>
      </c>
      <c r="M12" s="30">
        <v>2217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33</v>
      </c>
      <c r="F13" s="30" t="s">
        <v>34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605000</v>
      </c>
      <c r="L13" s="30">
        <v>60500</v>
      </c>
      <c r="M13" s="30">
        <v>665500</v>
      </c>
      <c r="N13" s="38" t="s">
        <v>61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58</v>
      </c>
      <c r="H14" s="30" t="s">
        <v>59</v>
      </c>
      <c r="I14" s="30" t="s">
        <v>64</v>
      </c>
      <c r="J14" s="30" t="s">
        <v>24</v>
      </c>
      <c r="K14" s="30">
        <v>600</v>
      </c>
      <c r="L14" s="30">
        <v>60</v>
      </c>
      <c r="M14" s="30">
        <v>660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67</v>
      </c>
      <c r="J15" s="30" t="s">
        <v>53</v>
      </c>
      <c r="K15" s="30">
        <v>650</v>
      </c>
      <c r="L15" s="30">
        <v>65</v>
      </c>
      <c r="M15" s="30">
        <v>715</v>
      </c>
      <c r="N15" s="38" t="s">
        <v>68</v>
      </c>
    </row>
    <row r="16" ht="18" customHeight="1">
      <c r="A16" s="29">
        <v>9</v>
      </c>
      <c r="B16" s="29" t="s">
        <v>65</v>
      </c>
      <c r="C16" s="29" t="s">
        <v>66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53</v>
      </c>
      <c r="K16" s="30">
        <v>1000</v>
      </c>
      <c r="L16" s="30">
        <v>100</v>
      </c>
      <c r="M16" s="30">
        <v>1100</v>
      </c>
      <c r="N16" s="38" t="s">
        <v>68</v>
      </c>
    </row>
    <row r="17" ht="18" customHeight="1">
      <c r="A17" s="29">
        <v>9</v>
      </c>
      <c r="B17" s="29" t="s">
        <v>65</v>
      </c>
      <c r="C17" s="29" t="s">
        <v>66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53</v>
      </c>
      <c r="K17" s="30">
        <v>26800</v>
      </c>
      <c r="L17" s="30">
        <v>2680</v>
      </c>
      <c r="M17" s="30">
        <v>29480</v>
      </c>
      <c r="N17" s="38" t="s">
        <v>68</v>
      </c>
    </row>
    <row r="18" ht="18" customHeight="1">
      <c r="A18" s="29">
        <v>9</v>
      </c>
      <c r="B18" s="29" t="s">
        <v>65</v>
      </c>
      <c r="C18" s="29" t="s">
        <v>66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53</v>
      </c>
      <c r="K18" s="30">
        <v>1000</v>
      </c>
      <c r="L18" s="30">
        <v>100</v>
      </c>
      <c r="M18" s="30">
        <v>1100</v>
      </c>
      <c r="N18" s="38" t="s">
        <v>68</v>
      </c>
    </row>
    <row r="19" ht="18" customHeight="1">
      <c r="A19" s="29">
        <v>9</v>
      </c>
      <c r="B19" s="29" t="s">
        <v>65</v>
      </c>
      <c r="C19" s="29" t="s">
        <v>66</v>
      </c>
      <c r="D19" s="29" t="s">
        <v>18</v>
      </c>
      <c r="E19" s="29" t="s">
        <v>33</v>
      </c>
      <c r="F19" s="30" t="s">
        <v>34</v>
      </c>
      <c r="G19" s="30" t="s">
        <v>77</v>
      </c>
      <c r="H19" s="30" t="s">
        <v>78</v>
      </c>
      <c r="I19" s="30" t="s">
        <v>79</v>
      </c>
      <c r="J19" s="30" t="s">
        <v>53</v>
      </c>
      <c r="K19" s="30">
        <v>1000</v>
      </c>
      <c r="L19" s="30">
        <v>100</v>
      </c>
      <c r="M19" s="30">
        <v>1100</v>
      </c>
      <c r="N19" s="38" t="s">
        <v>68</v>
      </c>
    </row>
    <row r="20" ht="18" customHeight="1">
      <c r="A20" s="29">
        <v>9</v>
      </c>
      <c r="B20" s="29" t="s">
        <v>65</v>
      </c>
      <c r="C20" s="29" t="s">
        <v>66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80</v>
      </c>
      <c r="J20" s="30" t="s">
        <v>53</v>
      </c>
      <c r="K20" s="30">
        <v>846</v>
      </c>
      <c r="L20" s="30">
        <v>84</v>
      </c>
      <c r="M20" s="30">
        <v>930</v>
      </c>
      <c r="N20" s="38" t="s">
        <v>68</v>
      </c>
    </row>
    <row r="21" ht="18" customHeight="1">
      <c r="A21" s="29">
        <v>9</v>
      </c>
      <c r="B21" s="29" t="s">
        <v>65</v>
      </c>
      <c r="C21" s="29" t="s">
        <v>66</v>
      </c>
      <c r="D21" s="29" t="s">
        <v>18</v>
      </c>
      <c r="E21" s="29" t="s">
        <v>43</v>
      </c>
      <c r="F21" s="30" t="s">
        <v>44</v>
      </c>
      <c r="G21" s="30" t="s">
        <v>81</v>
      </c>
      <c r="H21" s="30" t="s">
        <v>82</v>
      </c>
      <c r="I21" s="30" t="s">
        <v>83</v>
      </c>
      <c r="J21" s="30" t="s">
        <v>53</v>
      </c>
      <c r="K21" s="30">
        <v>45000</v>
      </c>
      <c r="L21" s="30">
        <v>4500</v>
      </c>
      <c r="M21" s="30">
        <v>49500</v>
      </c>
      <c r="N21" s="38" t="s">
        <v>68</v>
      </c>
    </row>
    <row r="22" ht="18" customHeight="1">
      <c r="A22" s="29">
        <v>10</v>
      </c>
      <c r="B22" s="29" t="s">
        <v>84</v>
      </c>
      <c r="C22" s="29" t="s">
        <v>85</v>
      </c>
      <c r="D22" s="29" t="s">
        <v>18</v>
      </c>
      <c r="E22" s="29" t="s">
        <v>19</v>
      </c>
      <c r="F22" s="30" t="s">
        <v>20</v>
      </c>
      <c r="G22" s="30" t="s">
        <v>74</v>
      </c>
      <c r="H22" s="30" t="s">
        <v>75</v>
      </c>
      <c r="I22" s="30" t="s">
        <v>86</v>
      </c>
      <c r="J22" s="30" t="s">
        <v>24</v>
      </c>
      <c r="K22" s="30">
        <v>14400</v>
      </c>
      <c r="L22" s="30">
        <v>1440</v>
      </c>
      <c r="M22" s="30">
        <v>15840</v>
      </c>
      <c r="N22" s="38" t="s">
        <v>25</v>
      </c>
    </row>
    <row r="23" ht="18" customHeight="1">
      <c r="A23" s="29">
        <v>11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93</v>
      </c>
      <c r="J23" s="30" t="s">
        <v>53</v>
      </c>
      <c r="K23" s="30">
        <v>5640</v>
      </c>
      <c r="L23" s="30">
        <v>564</v>
      </c>
      <c r="M23" s="30">
        <v>6204</v>
      </c>
      <c r="N23" s="38" t="s">
        <v>25</v>
      </c>
    </row>
    <row r="24" ht="18" customHeight="1">
      <c r="A24" s="29">
        <v>11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94</v>
      </c>
      <c r="J24" s="30" t="s">
        <v>53</v>
      </c>
      <c r="K24" s="30">
        <v>6693</v>
      </c>
      <c r="L24" s="30">
        <v>669</v>
      </c>
      <c r="M24" s="30">
        <v>7362</v>
      </c>
      <c r="N24" s="38" t="s">
        <v>25</v>
      </c>
    </row>
    <row r="25" ht="18" customHeight="1">
      <c r="A25" s="29">
        <v>11</v>
      </c>
      <c r="B25" s="29" t="s">
        <v>87</v>
      </c>
      <c r="C25" s="29" t="s">
        <v>88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95</v>
      </c>
      <c r="J25" s="30" t="s">
        <v>53</v>
      </c>
      <c r="K25" s="30">
        <v>5490</v>
      </c>
      <c r="L25" s="30">
        <v>549</v>
      </c>
      <c r="M25" s="30">
        <v>6039</v>
      </c>
      <c r="N25" s="38" t="s">
        <v>25</v>
      </c>
    </row>
    <row r="26" ht="18" customHeight="1">
      <c r="A26" s="29">
        <v>11</v>
      </c>
      <c r="B26" s="29" t="s">
        <v>87</v>
      </c>
      <c r="C26" s="29" t="s">
        <v>88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96</v>
      </c>
      <c r="J26" s="30" t="s">
        <v>53</v>
      </c>
      <c r="K26" s="30">
        <v>1204</v>
      </c>
      <c r="L26" s="30">
        <v>120</v>
      </c>
      <c r="M26" s="30">
        <v>1324</v>
      </c>
      <c r="N26" s="38" t="s">
        <v>25</v>
      </c>
    </row>
    <row r="27" ht="18" customHeight="1">
      <c r="A27" s="29">
        <v>11</v>
      </c>
      <c r="B27" s="29" t="s">
        <v>87</v>
      </c>
      <c r="C27" s="29" t="s">
        <v>88</v>
      </c>
      <c r="D27" s="29" t="s">
        <v>18</v>
      </c>
      <c r="E27" s="29" t="s">
        <v>19</v>
      </c>
      <c r="F27" s="30" t="s">
        <v>20</v>
      </c>
      <c r="G27" s="30" t="s">
        <v>97</v>
      </c>
      <c r="H27" s="30" t="s">
        <v>98</v>
      </c>
      <c r="I27" s="30" t="s">
        <v>99</v>
      </c>
      <c r="J27" s="30" t="s">
        <v>53</v>
      </c>
      <c r="K27" s="30">
        <v>5922</v>
      </c>
      <c r="L27" s="30">
        <v>592</v>
      </c>
      <c r="M27" s="30">
        <v>6514</v>
      </c>
      <c r="N27" s="38" t="s">
        <v>25</v>
      </c>
    </row>
    <row r="28" ht="18" customHeight="1">
      <c r="A28" s="29">
        <v>12</v>
      </c>
      <c r="B28" s="29" t="s">
        <v>100</v>
      </c>
      <c r="C28" s="29" t="s">
        <v>101</v>
      </c>
      <c r="D28" s="29" t="s">
        <v>18</v>
      </c>
      <c r="E28" s="29" t="s">
        <v>19</v>
      </c>
      <c r="F28" s="30" t="s">
        <v>20</v>
      </c>
      <c r="G28" s="30" t="s">
        <v>97</v>
      </c>
      <c r="H28" s="30" t="s">
        <v>98</v>
      </c>
      <c r="I28" s="30" t="s">
        <v>102</v>
      </c>
      <c r="J28" s="30" t="s">
        <v>53</v>
      </c>
      <c r="K28" s="30">
        <v>11100</v>
      </c>
      <c r="L28" s="30">
        <v>1110</v>
      </c>
      <c r="M28" s="30">
        <v>12210</v>
      </c>
      <c r="N28" s="38" t="s">
        <v>25</v>
      </c>
    </row>
    <row r="29" ht="18" customHeight="1">
      <c r="A29" s="29">
        <v>12</v>
      </c>
      <c r="B29" s="29" t="s">
        <v>100</v>
      </c>
      <c r="C29" s="29" t="s">
        <v>101</v>
      </c>
      <c r="D29" s="29" t="s">
        <v>18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103</v>
      </c>
      <c r="J29" s="30" t="s">
        <v>53</v>
      </c>
      <c r="K29" s="30">
        <v>7400</v>
      </c>
      <c r="L29" s="30">
        <v>740</v>
      </c>
      <c r="M29" s="30">
        <v>8140</v>
      </c>
      <c r="N29" s="38" t="s">
        <v>25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19</v>
      </c>
      <c r="F30" s="30" t="s">
        <v>20</v>
      </c>
      <c r="G30" s="30" t="s">
        <v>97</v>
      </c>
      <c r="H30" s="30" t="s">
        <v>98</v>
      </c>
      <c r="I30" s="30" t="s">
        <v>104</v>
      </c>
      <c r="J30" s="30" t="s">
        <v>53</v>
      </c>
      <c r="K30" s="30">
        <v>11200</v>
      </c>
      <c r="L30" s="30">
        <v>1120</v>
      </c>
      <c r="M30" s="30">
        <v>12320</v>
      </c>
      <c r="N30" s="38" t="s">
        <v>25</v>
      </c>
    </row>
    <row r="31" ht="18" customHeight="1">
      <c r="A31" s="29">
        <v>13</v>
      </c>
      <c r="B31" s="29" t="s">
        <v>105</v>
      </c>
      <c r="C31" s="29" t="s">
        <v>106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107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14</v>
      </c>
      <c r="B32" s="29" t="s">
        <v>108</v>
      </c>
      <c r="C32" s="29" t="s">
        <v>109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110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35000</v>
      </c>
      <c r="L33" s="30">
        <v>3500</v>
      </c>
      <c r="M33" s="30">
        <v>38500</v>
      </c>
      <c r="N33" s="38" t="s">
        <v>25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89</v>
      </c>
      <c r="F34" s="30" t="s">
        <v>90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14874</v>
      </c>
      <c r="L34" s="30">
        <v>1487</v>
      </c>
      <c r="M34" s="30">
        <v>16361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89</v>
      </c>
      <c r="F35" s="30" t="s">
        <v>90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32800</v>
      </c>
      <c r="L35" s="30">
        <v>3280</v>
      </c>
      <c r="M35" s="30">
        <v>36080</v>
      </c>
      <c r="N35" s="38" t="s">
        <v>25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69</v>
      </c>
      <c r="F36" s="30" t="s">
        <v>70</v>
      </c>
      <c r="G36" s="30" t="s">
        <v>71</v>
      </c>
      <c r="H36" s="30" t="s">
        <v>72</v>
      </c>
      <c r="I36" s="30" t="s">
        <v>130</v>
      </c>
      <c r="J36" s="30" t="s">
        <v>24</v>
      </c>
      <c r="K36" s="30">
        <v>24200</v>
      </c>
      <c r="L36" s="30">
        <v>2420</v>
      </c>
      <c r="M36" s="30">
        <v>26620</v>
      </c>
      <c r="N36" s="38" t="s">
        <v>25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89</v>
      </c>
      <c r="F37" s="30" t="s">
        <v>90</v>
      </c>
      <c r="G37" s="30" t="s">
        <v>133</v>
      </c>
      <c r="H37" s="30" t="s">
        <v>134</v>
      </c>
      <c r="I37" s="30" t="s">
        <v>135</v>
      </c>
      <c r="J37" s="30" t="s">
        <v>24</v>
      </c>
      <c r="K37" s="30">
        <v>10230</v>
      </c>
      <c r="L37" s="30">
        <v>1023</v>
      </c>
      <c r="M37" s="30">
        <v>11253</v>
      </c>
      <c r="N37" s="38" t="s">
        <v>25</v>
      </c>
    </row>
    <row r="38" ht="18" customHeight="1">
      <c r="A38" s="29">
        <v>20</v>
      </c>
      <c r="B38" s="29" t="s">
        <v>136</v>
      </c>
      <c r="C38" s="29" t="s">
        <v>137</v>
      </c>
      <c r="D38" s="29" t="s">
        <v>18</v>
      </c>
      <c r="E38" s="29" t="s">
        <v>113</v>
      </c>
      <c r="F38" s="30" t="s">
        <v>114</v>
      </c>
      <c r="G38" s="30" t="s">
        <v>115</v>
      </c>
      <c r="H38" s="30" t="s">
        <v>116</v>
      </c>
      <c r="I38" s="30" t="s">
        <v>138</v>
      </c>
      <c r="J38" s="30" t="s">
        <v>24</v>
      </c>
      <c r="K38" s="30">
        <v>249800</v>
      </c>
      <c r="L38" s="30">
        <v>24980</v>
      </c>
      <c r="M38" s="30">
        <v>274780</v>
      </c>
      <c r="N38" s="38" t="s">
        <v>25</v>
      </c>
    </row>
    <row r="39" ht="18" customHeight="1">
      <c r="A39" s="29">
        <v>21</v>
      </c>
      <c r="B39" s="29" t="s">
        <v>136</v>
      </c>
      <c r="C39" s="29" t="s">
        <v>137</v>
      </c>
      <c r="D39" s="29" t="s">
        <v>18</v>
      </c>
      <c r="E39" s="29" t="s">
        <v>43</v>
      </c>
      <c r="F39" s="30" t="s">
        <v>44</v>
      </c>
      <c r="G39" s="30" t="s">
        <v>81</v>
      </c>
      <c r="H39" s="30" t="s">
        <v>82</v>
      </c>
      <c r="I39" s="30" t="s">
        <v>139</v>
      </c>
      <c r="J39" s="30" t="s">
        <v>24</v>
      </c>
      <c r="K39" s="30">
        <v>7000</v>
      </c>
      <c r="L39" s="30">
        <v>700</v>
      </c>
      <c r="M39" s="30">
        <v>7700</v>
      </c>
      <c r="N39" s="38" t="s">
        <v>25</v>
      </c>
    </row>
    <row r="40" ht="18" customHeight="1">
      <c r="A40" s="29">
        <v>22</v>
      </c>
      <c r="B40" s="29" t="s">
        <v>136</v>
      </c>
      <c r="C40" s="29" t="s">
        <v>137</v>
      </c>
      <c r="D40" s="29" t="s">
        <v>18</v>
      </c>
      <c r="E40" s="29" t="s">
        <v>113</v>
      </c>
      <c r="F40" s="30" t="s">
        <v>114</v>
      </c>
      <c r="G40" s="30" t="s">
        <v>115</v>
      </c>
      <c r="H40" s="30" t="s">
        <v>116</v>
      </c>
      <c r="I40" s="30" t="s">
        <v>140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23</v>
      </c>
      <c r="B41" s="29" t="s">
        <v>136</v>
      </c>
      <c r="C41" s="29" t="s">
        <v>137</v>
      </c>
      <c r="D41" s="29" t="s">
        <v>18</v>
      </c>
      <c r="E41" s="29" t="s">
        <v>113</v>
      </c>
      <c r="F41" s="30" t="s">
        <v>114</v>
      </c>
      <c r="G41" s="30" t="s">
        <v>115</v>
      </c>
      <c r="H41" s="30" t="s">
        <v>116</v>
      </c>
      <c r="I41" s="30" t="s">
        <v>141</v>
      </c>
      <c r="J41" s="30" t="s">
        <v>24</v>
      </c>
      <c r="K41" s="30">
        <v>45000</v>
      </c>
      <c r="L41" s="30">
        <v>4500</v>
      </c>
      <c r="M41" s="30">
        <v>49500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89</v>
      </c>
      <c r="F42" s="30" t="s">
        <v>90</v>
      </c>
      <c r="G42" s="30" t="s">
        <v>142</v>
      </c>
      <c r="H42" s="30" t="s">
        <v>143</v>
      </c>
      <c r="I42" s="30" t="s">
        <v>144</v>
      </c>
      <c r="J42" s="30" t="s">
        <v>24</v>
      </c>
      <c r="K42" s="30">
        <v>130000</v>
      </c>
      <c r="L42" s="30">
        <v>13000</v>
      </c>
      <c r="M42" s="30">
        <v>143000</v>
      </c>
      <c r="N42" s="38" t="s">
        <v>25</v>
      </c>
    </row>
    <row r="43" ht="18" customHeight="1">
      <c r="A43" s="29">
        <v>25</v>
      </c>
      <c r="B43" s="29" t="s">
        <v>145</v>
      </c>
      <c r="C43" s="29" t="s">
        <v>146</v>
      </c>
      <c r="D43" s="29" t="s">
        <v>18</v>
      </c>
      <c r="E43" s="29" t="s">
        <v>89</v>
      </c>
      <c r="F43" s="30" t="s">
        <v>90</v>
      </c>
      <c r="G43" s="30" t="s">
        <v>147</v>
      </c>
      <c r="H43" s="30" t="s">
        <v>148</v>
      </c>
      <c r="I43" s="30" t="s">
        <v>25</v>
      </c>
      <c r="J43" s="30" t="s">
        <v>24</v>
      </c>
      <c r="K43" s="30">
        <v>0</v>
      </c>
      <c r="L43" s="30">
        <v>0</v>
      </c>
      <c r="M43" s="30">
        <v>0</v>
      </c>
      <c r="N43" s="38" t="s">
        <v>25</v>
      </c>
    </row>
    <row r="44" ht="18" customHeight="1">
      <c r="A44" s="29">
        <v>26</v>
      </c>
      <c r="B44" s="29" t="s">
        <v>149</v>
      </c>
      <c r="C44" s="29" t="s">
        <v>150</v>
      </c>
      <c r="D44" s="29" t="s">
        <v>18</v>
      </c>
      <c r="E44" s="29" t="s">
        <v>113</v>
      </c>
      <c r="F44" s="30" t="s">
        <v>114</v>
      </c>
      <c r="G44" s="30" t="s">
        <v>115</v>
      </c>
      <c r="H44" s="30" t="s">
        <v>116</v>
      </c>
      <c r="I44" s="30" t="s">
        <v>151</v>
      </c>
      <c r="J44" s="30" t="s">
        <v>24</v>
      </c>
      <c r="K44" s="30">
        <v>360000</v>
      </c>
      <c r="L44" s="30">
        <v>36000</v>
      </c>
      <c r="M44" s="30">
        <v>396000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