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<sst xmlns="http://schemas.openxmlformats.org/spreadsheetml/2006/main" count="153" uniqueCount="153">
  <si>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</si>
  <si>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</si>
  <si>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部門名：スパークルⅡ本町店(109)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</si>
  <si>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</si>
  <si>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</si>
  <si>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</si>
  <si>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</si>
  <si>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</si>
  <si>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</si>
  <si>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</si>
  <si>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</si>
  <si>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</si>
  <si>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</si>
  <si>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</si>
  <si>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</si>
  <si>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</si>
  <si>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</si>
  <si>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</si>
  <si>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</si>
  <si>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</si>
  <si>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</si>
  <si>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</si>
  <si>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</si>
  <si>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3月度P-WORLD掲載料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</si>
  <si>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</si>
  <si>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</si>
  <si>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</si>
  <si>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</si>
  <si>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</si>
  <si>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</si>
  <si>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</si>
  <si>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</si>
  <si>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3月分サニタリー全般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</si>
  <si>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</si>
  <si>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</si>
  <si>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</si>
  <si>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</si>
  <si>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</si>
  <si>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</si>
  <si>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1月分パフォーマンスﾁｬｰｼﾞ代</t>
  </si>
  <si>
    <t>2月度パフォーマンスチャージ代</t>
  </si>
  <si>
    <t>8800</t>
  </si>
  <si>
    <t>郵便事業㈱　武蔵府中支店</t>
  </si>
  <si>
    <t>D005</t>
  </si>
  <si>
    <t xml:space="preserve">ＤＭ関連費用    </t>
  </si>
  <si>
    <t>3月度ダイレクトメール代</t>
  </si>
  <si>
    <t>2956-2045</t>
  </si>
  <si>
    <t>1901</t>
  </si>
  <si>
    <t>㈱ユニマットライフ</t>
  </si>
  <si>
    <t>K009</t>
  </si>
  <si>
    <t>マット・モップ等</t>
  </si>
  <si>
    <t>3月度マットレンタル代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</si>
  <si>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</si>
  <si>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</si>
  <si>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</si>
  <si>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</si>
  <si>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</si>
  <si>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</si>
  <si>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3月度運送費</t>
  </si>
  <si>
    <t>2341</t>
  </si>
  <si>
    <t>㈱徳商運輸</t>
  </si>
  <si>
    <t>3月分運送費</t>
  </si>
  <si>
    <t>2956-2042 2956-2043 2956-2044 2956-2045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</si>
  <si>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</si>
  <si>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</si>
  <si>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</si>
  <si>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</si>
  <si>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</si>
  <si>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</si>
  <si>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ナイスタック</t>
  </si>
  <si>
    <t>6030</t>
  </si>
  <si>
    <t>都ユニリース㈱</t>
  </si>
  <si>
    <t>K001</t>
  </si>
  <si>
    <t xml:space="preserve">クリーニング代  </t>
  </si>
  <si>
    <t>3月度制服レンタル代</t>
  </si>
  <si>
    <t>4014</t>
  </si>
  <si>
    <t>ゲンダイエージェンシー株式会社</t>
  </si>
  <si>
    <t>3月度LINE月額費用</t>
  </si>
  <si>
    <t>2956-2041</t>
  </si>
  <si>
    <t>3月度PachiAd　DSP広告手数料</t>
  </si>
  <si>
    <t>3月度広告運用費</t>
  </si>
  <si>
    <t>3205</t>
  </si>
  <si>
    <t>㈱大滝</t>
  </si>
  <si>
    <t>A004</t>
  </si>
  <si>
    <t xml:space="preserve">備品            </t>
  </si>
  <si>
    <t>3月度布研磨ベルト代</t>
  </si>
  <si>
    <t>7472</t>
  </si>
  <si>
    <t>㈱まさや</t>
  </si>
  <si>
    <t>K010</t>
  </si>
  <si>
    <t>Ｐ清掃・衛生用品</t>
  </si>
  <si>
    <t>ゴミ袋90L</t>
  </si>
  <si>
    <t>2:外税</t>
  </si>
  <si>
    <t>D002</t>
  </si>
  <si>
    <t xml:space="preserve">アメニティ用品  </t>
  </si>
  <si>
    <t>トイレットペーパー</t>
  </si>
  <si>
    <t>ペーパータオル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</si>
  <si>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</si>
  <si>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</si>
  <si>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</si>
  <si>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</si>
  <si>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</si>
  <si>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</si>
  <si>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システム契約タメット（4月分）</t>
  </si>
  <si>
    <t>3126</t>
  </si>
  <si>
    <t>㈱ユナイトコーポレーション</t>
  </si>
  <si>
    <t>XEROX複合機　搬入代</t>
  </si>
  <si>
    <t>2956-2048</t>
  </si>
  <si>
    <t>1246</t>
  </si>
  <si>
    <t>㈲ベストブロス：１０％</t>
  </si>
  <si>
    <t>D023</t>
  </si>
  <si>
    <t>プライズ（景品）</t>
  </si>
  <si>
    <t>タメット商品代</t>
  </si>
  <si>
    <t>5131</t>
  </si>
  <si>
    <t>㈲古川新興</t>
  </si>
  <si>
    <t>K004</t>
  </si>
  <si>
    <t xml:space="preserve">ゴミ処理        </t>
  </si>
  <si>
    <t>３月度ゴミ処理費</t>
  </si>
  <si>
    <t>9949</t>
  </si>
  <si>
    <t>㈱ニューギン販売　遊技台</t>
  </si>
  <si>
    <t>86105</t>
  </si>
  <si>
    <t>遊技台購入費</t>
  </si>
  <si>
    <t>P003</t>
  </si>
  <si>
    <t xml:space="preserve">Ｐ台購入費      </t>
  </si>
  <si>
    <t>ガールフレンド（仮）遊技台費</t>
  </si>
  <si>
    <t>2956-2046</t>
  </si>
  <si>
    <t>0826</t>
  </si>
  <si>
    <t>㈱さくらトータルサービス</t>
  </si>
  <si>
    <t>E001</t>
  </si>
  <si>
    <t xml:space="preserve">機械設備修理    </t>
  </si>
  <si>
    <t>島端・台横コンセント増設</t>
  </si>
  <si>
    <t>納品書（はさみ金具・1個用プレート・コンセント・電線・ベターキャップ）</t>
  </si>
  <si>
    <t>コレクタ・エアコン冷ケースフィルター清掃</t>
  </si>
  <si>
    <t>4019</t>
  </si>
  <si>
    <t>㈱貢献　経費</t>
  </si>
  <si>
    <t>MD3000用背ゴム</t>
  </si>
  <si>
    <t>2956-2044　　2956-2042</t>
  </si>
  <si>
    <t>D004</t>
  </si>
  <si>
    <t xml:space="preserve">販促物・装飾物  </t>
  </si>
  <si>
    <t>三角旗</t>
  </si>
  <si>
    <t>島端フラッグ</t>
  </si>
  <si>
    <t>UFOバッテリー単体</t>
  </si>
  <si>
    <t>スマホ用共通ケーブルタイプC</t>
  </si>
  <si>
    <t>レギュラーのぼり</t>
  </si>
  <si>
    <t>フックキャッチ</t>
  </si>
  <si>
    <t>立替運賃　　3/8</t>
  </si>
  <si>
    <t>立替運賃　　3/8（旗2件・フラッグ1件）</t>
  </si>
  <si>
    <t>立替運賃　　3/24</t>
  </si>
  <si>
    <t>立替運賃　　3/24（フックキャッチ）</t>
  </si>
  <si>
    <t>立替運賃　（3/24）</t>
  </si>
  <si>
    <t>E004</t>
  </si>
  <si>
    <t xml:space="preserve">遊技台入替      </t>
  </si>
  <si>
    <t>3/21　遊技機移設（P)</t>
  </si>
  <si>
    <t>横断幕一式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</si>
</sst>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2500</v>
      </c>
      <c r="L7" s="30">
        <v>250</v>
      </c>
      <c r="M7" s="30">
        <v>2750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40</v>
      </c>
      <c r="J8" s="30" t="s">
        <v>24</v>
      </c>
      <c r="K8" s="30">
        <v>2583</v>
      </c>
      <c r="L8" s="30">
        <v>258</v>
      </c>
      <c r="M8" s="30">
        <v>2841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43814</v>
      </c>
      <c r="L9" s="30">
        <v>4381</v>
      </c>
      <c r="M9" s="30">
        <v>48195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6820</v>
      </c>
      <c r="L10" s="30">
        <v>682</v>
      </c>
      <c r="M10" s="30">
        <v>7502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845</v>
      </c>
      <c r="L11" s="30">
        <v>85</v>
      </c>
      <c r="M11" s="30">
        <v>930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61</v>
      </c>
      <c r="J12" s="30" t="s">
        <v>24</v>
      </c>
      <c r="K12" s="30">
        <v>99290</v>
      </c>
      <c r="L12" s="30">
        <v>9929</v>
      </c>
      <c r="M12" s="30">
        <v>109219</v>
      </c>
      <c r="N12" s="38" t="s">
        <v>62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2151</v>
      </c>
      <c r="L13" s="30">
        <v>215</v>
      </c>
      <c r="M13" s="30">
        <v>2366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37100</v>
      </c>
      <c r="L14" s="30">
        <v>3710</v>
      </c>
      <c r="M14" s="30">
        <v>40810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77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78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79</v>
      </c>
      <c r="J16" s="30" t="s">
        <v>24</v>
      </c>
      <c r="K16" s="30">
        <v>120000</v>
      </c>
      <c r="L16" s="30">
        <v>12000</v>
      </c>
      <c r="M16" s="30">
        <v>132000</v>
      </c>
      <c r="N16" s="38" t="s">
        <v>78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80</v>
      </c>
      <c r="J17" s="30" t="s">
        <v>24</v>
      </c>
      <c r="K17" s="30">
        <v>192000</v>
      </c>
      <c r="L17" s="30">
        <v>19200</v>
      </c>
      <c r="M17" s="30">
        <v>211200</v>
      </c>
      <c r="N17" s="38" t="s">
        <v>78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65</v>
      </c>
      <c r="F18" s="30" t="s">
        <v>66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17600</v>
      </c>
      <c r="L18" s="30">
        <v>1760</v>
      </c>
      <c r="M18" s="30">
        <v>19360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91</v>
      </c>
      <c r="K19" s="30">
        <v>6693</v>
      </c>
      <c r="L19" s="30">
        <v>669</v>
      </c>
      <c r="M19" s="30">
        <v>7362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91</v>
      </c>
      <c r="K20" s="30">
        <v>11506</v>
      </c>
      <c r="L20" s="30">
        <v>1150</v>
      </c>
      <c r="M20" s="30">
        <v>12656</v>
      </c>
      <c r="N20" s="38" t="s">
        <v>25</v>
      </c>
    </row>
    <row r="21" ht="18" customHeight="1">
      <c r="A21" s="29">
        <v>13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95</v>
      </c>
      <c r="J21" s="30" t="s">
        <v>91</v>
      </c>
      <c r="K21" s="30">
        <v>5921</v>
      </c>
      <c r="L21" s="30">
        <v>593</v>
      </c>
      <c r="M21" s="30">
        <v>6514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54</v>
      </c>
      <c r="F23" s="30" t="s">
        <v>55</v>
      </c>
      <c r="G23" s="30" t="s">
        <v>56</v>
      </c>
      <c r="H23" s="30" t="s">
        <v>57</v>
      </c>
      <c r="I23" s="30" t="s">
        <v>105</v>
      </c>
      <c r="J23" s="30" t="s">
        <v>24</v>
      </c>
      <c r="K23" s="30">
        <v>30000</v>
      </c>
      <c r="L23" s="30">
        <v>3000</v>
      </c>
      <c r="M23" s="30">
        <v>33000</v>
      </c>
      <c r="N23" s="38" t="s">
        <v>106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19</v>
      </c>
      <c r="F24" s="30" t="s">
        <v>20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9360</v>
      </c>
      <c r="L24" s="30">
        <v>936</v>
      </c>
      <c r="M24" s="30">
        <v>10296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28</v>
      </c>
      <c r="F25" s="30" t="s">
        <v>29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21061</v>
      </c>
      <c r="L25" s="30">
        <v>2106</v>
      </c>
      <c r="M25" s="30">
        <v>23167</v>
      </c>
      <c r="N25" s="38" t="s">
        <v>25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119</v>
      </c>
      <c r="F26" s="30" t="s">
        <v>120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839800</v>
      </c>
      <c r="L26" s="30">
        <v>83980</v>
      </c>
      <c r="M26" s="30">
        <v>923780</v>
      </c>
      <c r="N26" s="38" t="s">
        <v>124</v>
      </c>
    </row>
    <row r="27" ht="18" customHeight="1">
      <c r="A27" s="29">
        <v>19</v>
      </c>
      <c r="B27" s="29" t="s">
        <v>125</v>
      </c>
      <c r="C27" s="29" t="s">
        <v>126</v>
      </c>
      <c r="D27" s="29" t="s">
        <v>18</v>
      </c>
      <c r="E27" s="29" t="s">
        <v>35</v>
      </c>
      <c r="F27" s="30" t="s">
        <v>36</v>
      </c>
      <c r="G27" s="30" t="s">
        <v>127</v>
      </c>
      <c r="H27" s="30" t="s">
        <v>128</v>
      </c>
      <c r="I27" s="30" t="s">
        <v>129</v>
      </c>
      <c r="J27" s="30" t="s">
        <v>91</v>
      </c>
      <c r="K27" s="30">
        <v>9375</v>
      </c>
      <c r="L27" s="30">
        <v>937</v>
      </c>
      <c r="M27" s="30">
        <v>10312</v>
      </c>
      <c r="N27" s="38" t="s">
        <v>25</v>
      </c>
    </row>
    <row r="28" ht="18" customHeight="1">
      <c r="A28" s="29">
        <v>19</v>
      </c>
      <c r="B28" s="29" t="s">
        <v>125</v>
      </c>
      <c r="C28" s="29" t="s">
        <v>126</v>
      </c>
      <c r="D28" s="29" t="s">
        <v>18</v>
      </c>
      <c r="E28" s="29" t="s">
        <v>65</v>
      </c>
      <c r="F28" s="30" t="s">
        <v>66</v>
      </c>
      <c r="G28" s="30" t="s">
        <v>83</v>
      </c>
      <c r="H28" s="30" t="s">
        <v>84</v>
      </c>
      <c r="I28" s="30" t="s">
        <v>130</v>
      </c>
      <c r="J28" s="30" t="s">
        <v>91</v>
      </c>
      <c r="K28" s="30">
        <v>799</v>
      </c>
      <c r="L28" s="30">
        <v>80</v>
      </c>
      <c r="M28" s="30">
        <v>879</v>
      </c>
      <c r="N28" s="38" t="s">
        <v>25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98</v>
      </c>
      <c r="F29" s="30" t="s">
        <v>99</v>
      </c>
      <c r="G29" s="30" t="s">
        <v>100</v>
      </c>
      <c r="H29" s="30" t="s">
        <v>101</v>
      </c>
      <c r="I29" s="30" t="s">
        <v>131</v>
      </c>
      <c r="J29" s="30" t="s">
        <v>24</v>
      </c>
      <c r="K29" s="30">
        <v>249800</v>
      </c>
      <c r="L29" s="30">
        <v>24980</v>
      </c>
      <c r="M29" s="30">
        <v>274780</v>
      </c>
      <c r="N29" s="38" t="s">
        <v>25</v>
      </c>
    </row>
    <row r="30" ht="18" customHeight="1">
      <c r="A30" s="29">
        <v>21</v>
      </c>
      <c r="B30" s="29" t="s">
        <v>132</v>
      </c>
      <c r="C30" s="29" t="s">
        <v>133</v>
      </c>
      <c r="D30" s="29" t="s">
        <v>18</v>
      </c>
      <c r="E30" s="29" t="s">
        <v>65</v>
      </c>
      <c r="F30" s="30" t="s">
        <v>66</v>
      </c>
      <c r="G30" s="30" t="s">
        <v>83</v>
      </c>
      <c r="H30" s="30" t="s">
        <v>84</v>
      </c>
      <c r="I30" s="30" t="s">
        <v>134</v>
      </c>
      <c r="J30" s="30" t="s">
        <v>91</v>
      </c>
      <c r="K30" s="30">
        <v>10000</v>
      </c>
      <c r="L30" s="30">
        <v>1000</v>
      </c>
      <c r="M30" s="30">
        <v>11000</v>
      </c>
      <c r="N30" s="38" t="s">
        <v>135</v>
      </c>
    </row>
    <row r="31" ht="18" customHeight="1">
      <c r="A31" s="29">
        <v>21</v>
      </c>
      <c r="B31" s="29" t="s">
        <v>132</v>
      </c>
      <c r="C31" s="29" t="s">
        <v>133</v>
      </c>
      <c r="D31" s="29" t="s">
        <v>18</v>
      </c>
      <c r="E31" s="29" t="s">
        <v>19</v>
      </c>
      <c r="F31" s="30" t="s">
        <v>20</v>
      </c>
      <c r="G31" s="30" t="s">
        <v>136</v>
      </c>
      <c r="H31" s="30" t="s">
        <v>137</v>
      </c>
      <c r="I31" s="30" t="s">
        <v>138</v>
      </c>
      <c r="J31" s="30" t="s">
        <v>91</v>
      </c>
      <c r="K31" s="30">
        <v>28000</v>
      </c>
      <c r="L31" s="30">
        <v>2800</v>
      </c>
      <c r="M31" s="30">
        <v>30800</v>
      </c>
      <c r="N31" s="38" t="s">
        <v>135</v>
      </c>
    </row>
    <row r="32" ht="18" customHeight="1">
      <c r="A32" s="29">
        <v>21</v>
      </c>
      <c r="B32" s="29" t="s">
        <v>132</v>
      </c>
      <c r="C32" s="29" t="s">
        <v>133</v>
      </c>
      <c r="D32" s="29" t="s">
        <v>18</v>
      </c>
      <c r="E32" s="29" t="s">
        <v>19</v>
      </c>
      <c r="F32" s="30" t="s">
        <v>20</v>
      </c>
      <c r="G32" s="30" t="s">
        <v>136</v>
      </c>
      <c r="H32" s="30" t="s">
        <v>137</v>
      </c>
      <c r="I32" s="30" t="s">
        <v>139</v>
      </c>
      <c r="J32" s="30" t="s">
        <v>91</v>
      </c>
      <c r="K32" s="30">
        <v>47600</v>
      </c>
      <c r="L32" s="30">
        <v>4760</v>
      </c>
      <c r="M32" s="30">
        <v>52360</v>
      </c>
      <c r="N32" s="38" t="s">
        <v>135</v>
      </c>
    </row>
    <row r="33" ht="18" customHeight="1">
      <c r="A33" s="29">
        <v>21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136</v>
      </c>
      <c r="H33" s="30" t="s">
        <v>137</v>
      </c>
      <c r="I33" s="30" t="s">
        <v>138</v>
      </c>
      <c r="J33" s="30" t="s">
        <v>91</v>
      </c>
      <c r="K33" s="30">
        <v>28000</v>
      </c>
      <c r="L33" s="30">
        <v>2800</v>
      </c>
      <c r="M33" s="30">
        <v>30800</v>
      </c>
      <c r="N33" s="38" t="s">
        <v>135</v>
      </c>
    </row>
    <row r="34" ht="18" customHeight="1">
      <c r="A34" s="29">
        <v>21</v>
      </c>
      <c r="B34" s="29" t="s">
        <v>132</v>
      </c>
      <c r="C34" s="29" t="s">
        <v>133</v>
      </c>
      <c r="D34" s="29" t="s">
        <v>18</v>
      </c>
      <c r="E34" s="29" t="s">
        <v>65</v>
      </c>
      <c r="F34" s="30" t="s">
        <v>66</v>
      </c>
      <c r="G34" s="30" t="s">
        <v>83</v>
      </c>
      <c r="H34" s="30" t="s">
        <v>84</v>
      </c>
      <c r="I34" s="30" t="s">
        <v>140</v>
      </c>
      <c r="J34" s="30" t="s">
        <v>91</v>
      </c>
      <c r="K34" s="30">
        <v>22500</v>
      </c>
      <c r="L34" s="30">
        <v>2250</v>
      </c>
      <c r="M34" s="30">
        <v>24750</v>
      </c>
      <c r="N34" s="38" t="s">
        <v>135</v>
      </c>
    </row>
    <row r="35" ht="18" customHeight="1">
      <c r="A35" s="29">
        <v>21</v>
      </c>
      <c r="B35" s="29" t="s">
        <v>132</v>
      </c>
      <c r="C35" s="29" t="s">
        <v>133</v>
      </c>
      <c r="D35" s="29" t="s">
        <v>18</v>
      </c>
      <c r="E35" s="29" t="s">
        <v>65</v>
      </c>
      <c r="F35" s="30" t="s">
        <v>66</v>
      </c>
      <c r="G35" s="30" t="s">
        <v>83</v>
      </c>
      <c r="H35" s="30" t="s">
        <v>84</v>
      </c>
      <c r="I35" s="30" t="s">
        <v>141</v>
      </c>
      <c r="J35" s="30" t="s">
        <v>91</v>
      </c>
      <c r="K35" s="30">
        <v>3300</v>
      </c>
      <c r="L35" s="30">
        <v>330</v>
      </c>
      <c r="M35" s="30">
        <v>3630</v>
      </c>
      <c r="N35" s="38" t="s">
        <v>135</v>
      </c>
    </row>
    <row r="36" ht="18" customHeight="1">
      <c r="A36" s="29">
        <v>21</v>
      </c>
      <c r="B36" s="29" t="s">
        <v>132</v>
      </c>
      <c r="C36" s="29" t="s">
        <v>133</v>
      </c>
      <c r="D36" s="29" t="s">
        <v>18</v>
      </c>
      <c r="E36" s="29" t="s">
        <v>19</v>
      </c>
      <c r="F36" s="30" t="s">
        <v>20</v>
      </c>
      <c r="G36" s="30" t="s">
        <v>136</v>
      </c>
      <c r="H36" s="30" t="s">
        <v>137</v>
      </c>
      <c r="I36" s="30" t="s">
        <v>142</v>
      </c>
      <c r="J36" s="30" t="s">
        <v>91</v>
      </c>
      <c r="K36" s="30">
        <v>26800</v>
      </c>
      <c r="L36" s="30">
        <v>2680</v>
      </c>
      <c r="M36" s="30">
        <v>29480</v>
      </c>
      <c r="N36" s="38" t="s">
        <v>135</v>
      </c>
    </row>
    <row r="37" ht="18" customHeight="1">
      <c r="A37" s="29">
        <v>21</v>
      </c>
      <c r="B37" s="29" t="s">
        <v>132</v>
      </c>
      <c r="C37" s="29" t="s">
        <v>133</v>
      </c>
      <c r="D37" s="29" t="s">
        <v>18</v>
      </c>
      <c r="E37" s="29" t="s">
        <v>19</v>
      </c>
      <c r="F37" s="30" t="s">
        <v>20</v>
      </c>
      <c r="G37" s="30" t="s">
        <v>136</v>
      </c>
      <c r="H37" s="30" t="s">
        <v>137</v>
      </c>
      <c r="I37" s="30" t="s">
        <v>143</v>
      </c>
      <c r="J37" s="30" t="s">
        <v>91</v>
      </c>
      <c r="K37" s="30">
        <v>9000</v>
      </c>
      <c r="L37" s="30">
        <v>900</v>
      </c>
      <c r="M37" s="30">
        <v>9900</v>
      </c>
      <c r="N37" s="38" t="s">
        <v>135</v>
      </c>
    </row>
    <row r="38" ht="18" customHeight="1">
      <c r="A38" s="29">
        <v>21</v>
      </c>
      <c r="B38" s="29" t="s">
        <v>132</v>
      </c>
      <c r="C38" s="29" t="s">
        <v>133</v>
      </c>
      <c r="D38" s="29" t="s">
        <v>18</v>
      </c>
      <c r="E38" s="29" t="s">
        <v>19</v>
      </c>
      <c r="F38" s="30" t="s">
        <v>20</v>
      </c>
      <c r="G38" s="30" t="s">
        <v>136</v>
      </c>
      <c r="H38" s="30" t="s">
        <v>137</v>
      </c>
      <c r="I38" s="30" t="s">
        <v>138</v>
      </c>
      <c r="J38" s="30" t="s">
        <v>91</v>
      </c>
      <c r="K38" s="30">
        <v>14000</v>
      </c>
      <c r="L38" s="30">
        <v>1400</v>
      </c>
      <c r="M38" s="30">
        <v>15400</v>
      </c>
      <c r="N38" s="38" t="s">
        <v>135</v>
      </c>
    </row>
    <row r="39" ht="18" customHeight="1">
      <c r="A39" s="29">
        <v>21</v>
      </c>
      <c r="B39" s="29" t="s">
        <v>132</v>
      </c>
      <c r="C39" s="29" t="s">
        <v>133</v>
      </c>
      <c r="D39" s="29" t="s">
        <v>18</v>
      </c>
      <c r="E39" s="29" t="s">
        <v>54</v>
      </c>
      <c r="F39" s="30" t="s">
        <v>55</v>
      </c>
      <c r="G39" s="30" t="s">
        <v>56</v>
      </c>
      <c r="H39" s="30" t="s">
        <v>57</v>
      </c>
      <c r="I39" s="30" t="s">
        <v>144</v>
      </c>
      <c r="J39" s="30" t="s">
        <v>91</v>
      </c>
      <c r="K39" s="30">
        <v>1500</v>
      </c>
      <c r="L39" s="30">
        <v>150</v>
      </c>
      <c r="M39" s="30">
        <v>1650</v>
      </c>
      <c r="N39" s="38" t="s">
        <v>135</v>
      </c>
    </row>
    <row r="40" ht="18" customHeight="1">
      <c r="A40" s="29">
        <v>21</v>
      </c>
      <c r="B40" s="29" t="s">
        <v>132</v>
      </c>
      <c r="C40" s="29" t="s">
        <v>133</v>
      </c>
      <c r="D40" s="29" t="s">
        <v>18</v>
      </c>
      <c r="E40" s="29" t="s">
        <v>54</v>
      </c>
      <c r="F40" s="30" t="s">
        <v>55</v>
      </c>
      <c r="G40" s="30" t="s">
        <v>56</v>
      </c>
      <c r="H40" s="30" t="s">
        <v>57</v>
      </c>
      <c r="I40" s="30" t="s">
        <v>145</v>
      </c>
      <c r="J40" s="30" t="s">
        <v>91</v>
      </c>
      <c r="K40" s="30">
        <v>4500</v>
      </c>
      <c r="L40" s="30">
        <v>450</v>
      </c>
      <c r="M40" s="30">
        <v>4950</v>
      </c>
      <c r="N40" s="38" t="s">
        <v>135</v>
      </c>
    </row>
    <row r="41" ht="18" customHeight="1">
      <c r="A41" s="29">
        <v>21</v>
      </c>
      <c r="B41" s="29" t="s">
        <v>132</v>
      </c>
      <c r="C41" s="29" t="s">
        <v>133</v>
      </c>
      <c r="D41" s="29" t="s">
        <v>18</v>
      </c>
      <c r="E41" s="29" t="s">
        <v>54</v>
      </c>
      <c r="F41" s="30" t="s">
        <v>55</v>
      </c>
      <c r="G41" s="30" t="s">
        <v>56</v>
      </c>
      <c r="H41" s="30" t="s">
        <v>57</v>
      </c>
      <c r="I41" s="30" t="s">
        <v>146</v>
      </c>
      <c r="J41" s="30" t="s">
        <v>91</v>
      </c>
      <c r="K41" s="30">
        <v>1200</v>
      </c>
      <c r="L41" s="30">
        <v>120</v>
      </c>
      <c r="M41" s="30">
        <v>1320</v>
      </c>
      <c r="N41" s="38" t="s">
        <v>135</v>
      </c>
    </row>
    <row r="42" ht="18" customHeight="1">
      <c r="A42" s="29">
        <v>21</v>
      </c>
      <c r="B42" s="29" t="s">
        <v>132</v>
      </c>
      <c r="C42" s="29" t="s">
        <v>133</v>
      </c>
      <c r="D42" s="29" t="s">
        <v>18</v>
      </c>
      <c r="E42" s="29" t="s">
        <v>54</v>
      </c>
      <c r="F42" s="30" t="s">
        <v>55</v>
      </c>
      <c r="G42" s="30" t="s">
        <v>56</v>
      </c>
      <c r="H42" s="30" t="s">
        <v>57</v>
      </c>
      <c r="I42" s="30" t="s">
        <v>146</v>
      </c>
      <c r="J42" s="30" t="s">
        <v>91</v>
      </c>
      <c r="K42" s="30">
        <v>1200</v>
      </c>
      <c r="L42" s="30">
        <v>120</v>
      </c>
      <c r="M42" s="30">
        <v>1320</v>
      </c>
      <c r="N42" s="38" t="s">
        <v>135</v>
      </c>
    </row>
    <row r="43" ht="18" customHeight="1">
      <c r="A43" s="29">
        <v>21</v>
      </c>
      <c r="B43" s="29" t="s">
        <v>132</v>
      </c>
      <c r="C43" s="29" t="s">
        <v>133</v>
      </c>
      <c r="D43" s="29" t="s">
        <v>18</v>
      </c>
      <c r="E43" s="29" t="s">
        <v>54</v>
      </c>
      <c r="F43" s="30" t="s">
        <v>55</v>
      </c>
      <c r="G43" s="30" t="s">
        <v>56</v>
      </c>
      <c r="H43" s="30" t="s">
        <v>57</v>
      </c>
      <c r="I43" s="30" t="s">
        <v>147</v>
      </c>
      <c r="J43" s="30" t="s">
        <v>91</v>
      </c>
      <c r="K43" s="30">
        <v>1200</v>
      </c>
      <c r="L43" s="30">
        <v>120</v>
      </c>
      <c r="M43" s="30">
        <v>1320</v>
      </c>
      <c r="N43" s="38" t="s">
        <v>135</v>
      </c>
    </row>
    <row r="44" ht="18" customHeight="1">
      <c r="A44" s="29">
        <v>21</v>
      </c>
      <c r="B44" s="29" t="s">
        <v>132</v>
      </c>
      <c r="C44" s="29" t="s">
        <v>133</v>
      </c>
      <c r="D44" s="29" t="s">
        <v>18</v>
      </c>
      <c r="E44" s="29" t="s">
        <v>54</v>
      </c>
      <c r="F44" s="30" t="s">
        <v>55</v>
      </c>
      <c r="G44" s="30" t="s">
        <v>56</v>
      </c>
      <c r="H44" s="30" t="s">
        <v>57</v>
      </c>
      <c r="I44" s="30" t="s">
        <v>148</v>
      </c>
      <c r="J44" s="30" t="s">
        <v>91</v>
      </c>
      <c r="K44" s="30">
        <v>1500</v>
      </c>
      <c r="L44" s="30">
        <v>150</v>
      </c>
      <c r="M44" s="30">
        <v>1650</v>
      </c>
      <c r="N44" s="38" t="s">
        <v>135</v>
      </c>
    </row>
    <row r="45" ht="18" customHeight="1">
      <c r="A45" s="29">
        <v>21</v>
      </c>
      <c r="B45" s="29" t="s">
        <v>132</v>
      </c>
      <c r="C45" s="29" t="s">
        <v>133</v>
      </c>
      <c r="D45" s="29" t="s">
        <v>18</v>
      </c>
      <c r="E45" s="29" t="s">
        <v>35</v>
      </c>
      <c r="F45" s="30" t="s">
        <v>36</v>
      </c>
      <c r="G45" s="30" t="s">
        <v>149</v>
      </c>
      <c r="H45" s="30" t="s">
        <v>150</v>
      </c>
      <c r="I45" s="30" t="s">
        <v>151</v>
      </c>
      <c r="J45" s="30" t="s">
        <v>91</v>
      </c>
      <c r="K45" s="30">
        <v>48000</v>
      </c>
      <c r="L45" s="30">
        <v>4800</v>
      </c>
      <c r="M45" s="30">
        <v>52800</v>
      </c>
      <c r="N45" s="38" t="s">
        <v>135</v>
      </c>
    </row>
    <row r="46" ht="18" customHeight="1">
      <c r="A46" s="29">
        <v>21</v>
      </c>
      <c r="B46" s="29" t="s">
        <v>132</v>
      </c>
      <c r="C46" s="29" t="s">
        <v>133</v>
      </c>
      <c r="D46" s="29" t="s">
        <v>18</v>
      </c>
      <c r="E46" s="29" t="s">
        <v>19</v>
      </c>
      <c r="F46" s="30" t="s">
        <v>20</v>
      </c>
      <c r="G46" s="30" t="s">
        <v>136</v>
      </c>
      <c r="H46" s="30" t="s">
        <v>137</v>
      </c>
      <c r="I46" s="30" t="s">
        <v>152</v>
      </c>
      <c r="J46" s="30" t="s">
        <v>91</v>
      </c>
      <c r="K46" s="30">
        <v>152000</v>
      </c>
      <c r="L46" s="30">
        <v>15200</v>
      </c>
      <c r="M46" s="30">
        <v>167200</v>
      </c>
      <c r="N46" s="38" t="s">
        <v>135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