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<sst xmlns="http://schemas.openxmlformats.org/spreadsheetml/2006/main" count="148" uniqueCount="148">
  <si>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</si>
  <si>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</si>
  <si>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部門名：スパークルⅡ本町店(109)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</si>
  <si>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</si>
  <si>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</si>
  <si>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</si>
  <si>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</si>
  <si>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</si>
  <si>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</si>
  <si>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</si>
  <si>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</si>
  <si>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</si>
  <si>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</si>
  <si>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</si>
  <si>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</si>
  <si>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</si>
  <si>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</si>
  <si>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</si>
  <si>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</si>
  <si>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</si>
  <si>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</si>
  <si>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</si>
  <si>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</si>
  <si>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7月度P-WORLD掲載料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</si>
  <si>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</si>
  <si>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</si>
  <si>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</si>
  <si>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</si>
  <si>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</si>
  <si>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</si>
  <si>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</si>
  <si>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</si>
  <si>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7月分サニタリー全般</t>
  </si>
  <si>
    <t>2882</t>
  </si>
  <si>
    <t>㈲スルーパス</t>
  </si>
  <si>
    <t>86100</t>
  </si>
  <si>
    <t>事務消耗品費</t>
  </si>
  <si>
    <t>A004</t>
  </si>
  <si>
    <t xml:space="preserve">備品            </t>
  </si>
  <si>
    <t>オッケー対策部品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</si>
  <si>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</si>
  <si>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</si>
  <si>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</si>
  <si>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</si>
  <si>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</si>
  <si>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</si>
  <si>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7月度パフォーマンスチャージ代</t>
  </si>
  <si>
    <t>1901</t>
  </si>
  <si>
    <t>㈱ユニマットライフ</t>
  </si>
  <si>
    <t>K009</t>
  </si>
  <si>
    <t>マット・モップ等</t>
  </si>
  <si>
    <t>7月度マットレンタル代</t>
  </si>
  <si>
    <t>2459</t>
  </si>
  <si>
    <t>㈱マースエンジニアリング</t>
  </si>
  <si>
    <t>スロット　紙幣識別機</t>
  </si>
  <si>
    <t>2:外税</t>
  </si>
  <si>
    <t>従業員用青リモコンｘ3</t>
  </si>
  <si>
    <t>パチンコ補給シュートｘ6</t>
  </si>
  <si>
    <t>パチンコ補給シュートｘ3　パチンコ紙幣投入部（ビルバリ）</t>
  </si>
  <si>
    <t>POS払出機　ラックモーターｘ3</t>
  </si>
  <si>
    <t>0185</t>
  </si>
  <si>
    <t>東京ヤクルト販売㈱</t>
  </si>
  <si>
    <t>D012</t>
  </si>
  <si>
    <t xml:space="preserve">ファン感謝デー  </t>
  </si>
  <si>
    <t>ファン感謝デー配布</t>
  </si>
  <si>
    <t>1246</t>
  </si>
  <si>
    <t>㈲ベストブロス：１０％</t>
  </si>
  <si>
    <t>D023</t>
  </si>
  <si>
    <t>プライズ（景品）</t>
  </si>
  <si>
    <t>タメットポイント商品</t>
  </si>
  <si>
    <t>0452</t>
  </si>
  <si>
    <t>株式会社 稲進</t>
  </si>
  <si>
    <t>ラミパック</t>
  </si>
  <si>
    <t>6030</t>
  </si>
  <si>
    <t>都ユニリース㈱</t>
  </si>
  <si>
    <t>K001</t>
  </si>
  <si>
    <t xml:space="preserve">クリーニング代  </t>
  </si>
  <si>
    <t>7月度　制服レンタル代</t>
  </si>
  <si>
    <t>3205</t>
  </si>
  <si>
    <t>㈱大滝</t>
  </si>
  <si>
    <t>7月度布研磨ベルト代</t>
  </si>
  <si>
    <t>2322</t>
  </si>
  <si>
    <t>㈱黒田生々堂</t>
  </si>
  <si>
    <t>ネームランドテープ</t>
  </si>
  <si>
    <t>D004</t>
  </si>
  <si>
    <t xml:space="preserve">販促物・装飾物  </t>
  </si>
  <si>
    <t>スナップフレームスタンドｘ4</t>
  </si>
  <si>
    <t>4014</t>
  </si>
  <si>
    <t>ゲンダイエージェンシー株式会社</t>
  </si>
  <si>
    <t>Yahoo!検索広告/Yahoo!ディスプレイ広告/運用代行</t>
  </si>
  <si>
    <t>PachiAd　7/3-7実施DSP運用費/DSP広告手数料</t>
  </si>
  <si>
    <t>チラシデザイン　データ提供</t>
  </si>
  <si>
    <t>LINE月額費用</t>
  </si>
  <si>
    <t>5131</t>
  </si>
  <si>
    <t>㈲古川新興</t>
  </si>
  <si>
    <t>K004</t>
  </si>
  <si>
    <t xml:space="preserve">ゴミ処理        </t>
  </si>
  <si>
    <t>7月度ゴミ処理費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</si>
  <si>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</si>
  <si>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</si>
  <si>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</si>
  <si>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</si>
  <si>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</si>
  <si>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</si>
  <si>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</si>
  <si>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</si>
  <si>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</si>
  <si>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</si>
  <si>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</si>
  <si>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</si>
  <si>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</si>
  <si>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7月度運送費</t>
  </si>
  <si>
    <t>2956-2115　2956-2116　2956-2120　2956-2121</t>
  </si>
  <si>
    <t>7472</t>
  </si>
  <si>
    <t>㈱まさや</t>
  </si>
  <si>
    <t>K010</t>
  </si>
  <si>
    <t>Ｐ清掃・衛生用品</t>
  </si>
  <si>
    <t>ゴミ袋90L　0.040GM-93</t>
  </si>
  <si>
    <t>ゴミ袋90L　0.030GM-98</t>
  </si>
  <si>
    <t>A001</t>
  </si>
  <si>
    <t xml:space="preserve">事務用品        </t>
  </si>
  <si>
    <t>セロテープ</t>
  </si>
  <si>
    <t>ビーバーブリーチ　5Kg</t>
  </si>
  <si>
    <t>D002</t>
  </si>
  <si>
    <t xml:space="preserve">アメニティ用品  </t>
  </si>
  <si>
    <t>ペーパータオル</t>
  </si>
  <si>
    <t>トイレットペーパー</t>
  </si>
  <si>
    <t>4019</t>
  </si>
  <si>
    <t>㈱貢献　経費</t>
  </si>
  <si>
    <t>サプライズホルダー</t>
  </si>
  <si>
    <t>2956-2120</t>
  </si>
  <si>
    <t>7/1　立替運賃</t>
  </si>
  <si>
    <t>のぼり旗竿</t>
  </si>
  <si>
    <t>注水のぼりタンク</t>
  </si>
  <si>
    <t>ワイヤーロック金具</t>
  </si>
  <si>
    <t>ワイヤーロック</t>
  </si>
  <si>
    <t>7/15　立替運賃</t>
  </si>
  <si>
    <t>三角旗</t>
  </si>
  <si>
    <t>E004</t>
  </si>
  <si>
    <t xml:space="preserve">遊技台入替      </t>
  </si>
  <si>
    <t>7/18　遊技機移設（P)</t>
  </si>
  <si>
    <t>0826</t>
  </si>
  <si>
    <t>㈱さくらトータルサービス</t>
  </si>
  <si>
    <t>コレクタ　エアコン冷ケースフィルター清掃</t>
  </si>
  <si>
    <t>納品書　コンデンサー</t>
  </si>
  <si>
    <t>E001</t>
  </si>
  <si>
    <t xml:space="preserve">機械設備修理    </t>
  </si>
  <si>
    <t>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</si>
</sst>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</v>
      </c>
      <c r="L7" s="30">
        <v>240</v>
      </c>
      <c r="M7" s="30">
        <v>2640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8389</v>
      </c>
      <c r="L8" s="30">
        <v>838</v>
      </c>
      <c r="M8" s="30">
        <v>9227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54</v>
      </c>
      <c r="J10" s="30" t="s">
        <v>55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56</v>
      </c>
      <c r="J11" s="30" t="s">
        <v>55</v>
      </c>
      <c r="K11" s="30">
        <v>15000</v>
      </c>
      <c r="L11" s="30">
        <v>1500</v>
      </c>
      <c r="M11" s="30">
        <v>16500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57</v>
      </c>
      <c r="J12" s="30" t="s">
        <v>55</v>
      </c>
      <c r="K12" s="30">
        <v>4200</v>
      </c>
      <c r="L12" s="30">
        <v>420</v>
      </c>
      <c r="M12" s="30">
        <v>4620</v>
      </c>
      <c r="N12" s="38" t="s">
        <v>25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58</v>
      </c>
      <c r="J13" s="30" t="s">
        <v>55</v>
      </c>
      <c r="K13" s="30">
        <v>17100</v>
      </c>
      <c r="L13" s="30">
        <v>1710</v>
      </c>
      <c r="M13" s="30">
        <v>18810</v>
      </c>
      <c r="N13" s="38" t="s">
        <v>25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59</v>
      </c>
      <c r="J14" s="30" t="s">
        <v>55</v>
      </c>
      <c r="K14" s="30">
        <v>12900</v>
      </c>
      <c r="L14" s="30">
        <v>1290</v>
      </c>
      <c r="M14" s="30">
        <v>14190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19</v>
      </c>
      <c r="F15" s="30" t="s">
        <v>20</v>
      </c>
      <c r="G15" s="30" t="s">
        <v>62</v>
      </c>
      <c r="H15" s="30" t="s">
        <v>63</v>
      </c>
      <c r="I15" s="30" t="s">
        <v>64</v>
      </c>
      <c r="J15" s="30" t="s">
        <v>55</v>
      </c>
      <c r="K15" s="30">
        <v>31620</v>
      </c>
      <c r="L15" s="30">
        <v>2529</v>
      </c>
      <c r="M15" s="30">
        <v>34149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3024</v>
      </c>
      <c r="L16" s="30">
        <v>302</v>
      </c>
      <c r="M16" s="30">
        <v>3326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72</v>
      </c>
      <c r="J17" s="30" t="s">
        <v>24</v>
      </c>
      <c r="K17" s="30">
        <v>10710</v>
      </c>
      <c r="L17" s="30">
        <v>1071</v>
      </c>
      <c r="M17" s="30">
        <v>11781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36580</v>
      </c>
      <c r="L18" s="30">
        <v>3658</v>
      </c>
      <c r="M18" s="30">
        <v>40238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80</v>
      </c>
      <c r="J19" s="30" t="s">
        <v>24</v>
      </c>
      <c r="K19" s="30">
        <v>17600</v>
      </c>
      <c r="L19" s="30">
        <v>1760</v>
      </c>
      <c r="M19" s="30">
        <v>19360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83</v>
      </c>
      <c r="J20" s="30" t="s">
        <v>24</v>
      </c>
      <c r="K20" s="30">
        <v>1988</v>
      </c>
      <c r="L20" s="30">
        <v>198</v>
      </c>
      <c r="M20" s="30">
        <v>2186</v>
      </c>
      <c r="N20" s="38" t="s">
        <v>25</v>
      </c>
    </row>
    <row r="21" ht="18" customHeight="1">
      <c r="A21" s="29">
        <v>12</v>
      </c>
      <c r="B21" s="29" t="s">
        <v>81</v>
      </c>
      <c r="C21" s="29" t="s">
        <v>82</v>
      </c>
      <c r="D21" s="29" t="s">
        <v>18</v>
      </c>
      <c r="E21" s="29" t="s">
        <v>19</v>
      </c>
      <c r="F21" s="30" t="s">
        <v>20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52993</v>
      </c>
      <c r="L21" s="30">
        <v>5299</v>
      </c>
      <c r="M21" s="30">
        <v>58292</v>
      </c>
      <c r="N21" s="38" t="s">
        <v>25</v>
      </c>
    </row>
    <row r="22" ht="18" customHeight="1">
      <c r="A22" s="29">
        <v>13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89</v>
      </c>
      <c r="J22" s="30" t="s">
        <v>24</v>
      </c>
      <c r="K22" s="30">
        <v>66000</v>
      </c>
      <c r="L22" s="30">
        <v>6600</v>
      </c>
      <c r="M22" s="30">
        <v>72600</v>
      </c>
      <c r="N22" s="38" t="s">
        <v>25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90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 ht="18" customHeight="1">
      <c r="A24" s="29">
        <v>13</v>
      </c>
      <c r="B24" s="29" t="s">
        <v>87</v>
      </c>
      <c r="C24" s="29" t="s">
        <v>88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91</v>
      </c>
      <c r="J24" s="30" t="s">
        <v>24</v>
      </c>
      <c r="K24" s="30">
        <v>15000</v>
      </c>
      <c r="L24" s="30">
        <v>1500</v>
      </c>
      <c r="M24" s="30">
        <v>16500</v>
      </c>
      <c r="N24" s="38" t="s">
        <v>25</v>
      </c>
    </row>
    <row r="25" ht="18" customHeight="1">
      <c r="A25" s="29">
        <v>13</v>
      </c>
      <c r="B25" s="29" t="s">
        <v>87</v>
      </c>
      <c r="C25" s="29" t="s">
        <v>88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92</v>
      </c>
      <c r="J25" s="30" t="s">
        <v>24</v>
      </c>
      <c r="K25" s="30">
        <v>20100</v>
      </c>
      <c r="L25" s="30">
        <v>2010</v>
      </c>
      <c r="M25" s="30">
        <v>22110</v>
      </c>
      <c r="N25" s="38" t="s">
        <v>25</v>
      </c>
    </row>
    <row r="26" ht="18" customHeight="1">
      <c r="A26" s="29">
        <v>14</v>
      </c>
      <c r="B26" s="29" t="s">
        <v>93</v>
      </c>
      <c r="C26" s="29" t="s">
        <v>94</v>
      </c>
      <c r="D26" s="29" t="s">
        <v>18</v>
      </c>
      <c r="E26" s="29" t="s">
        <v>28</v>
      </c>
      <c r="F26" s="30" t="s">
        <v>29</v>
      </c>
      <c r="G26" s="30" t="s">
        <v>95</v>
      </c>
      <c r="H26" s="30" t="s">
        <v>96</v>
      </c>
      <c r="I26" s="30" t="s">
        <v>97</v>
      </c>
      <c r="J26" s="30" t="s">
        <v>24</v>
      </c>
      <c r="K26" s="30">
        <v>18203</v>
      </c>
      <c r="L26" s="30">
        <v>1820</v>
      </c>
      <c r="M26" s="30">
        <v>20023</v>
      </c>
      <c r="N26" s="38" t="s">
        <v>25</v>
      </c>
    </row>
    <row r="27" ht="18" customHeight="1">
      <c r="A27" s="29">
        <v>15</v>
      </c>
      <c r="B27" s="29" t="s">
        <v>98</v>
      </c>
      <c r="C27" s="29" t="s">
        <v>99</v>
      </c>
      <c r="D27" s="29" t="s">
        <v>18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35000</v>
      </c>
      <c r="L27" s="30">
        <v>3500</v>
      </c>
      <c r="M27" s="30">
        <v>38500</v>
      </c>
      <c r="N27" s="38" t="s">
        <v>25</v>
      </c>
    </row>
    <row r="28" ht="18" customHeight="1">
      <c r="A28" s="29">
        <v>16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24</v>
      </c>
      <c r="K28" s="30">
        <v>60600</v>
      </c>
      <c r="L28" s="30">
        <v>6060</v>
      </c>
      <c r="M28" s="30">
        <v>66660</v>
      </c>
      <c r="N28" s="38" t="s">
        <v>112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28</v>
      </c>
      <c r="F29" s="30" t="s">
        <v>29</v>
      </c>
      <c r="G29" s="30" t="s">
        <v>115</v>
      </c>
      <c r="H29" s="30" t="s">
        <v>116</v>
      </c>
      <c r="I29" s="30" t="s">
        <v>117</v>
      </c>
      <c r="J29" s="30" t="s">
        <v>55</v>
      </c>
      <c r="K29" s="30">
        <v>5640</v>
      </c>
      <c r="L29" s="30">
        <v>564</v>
      </c>
      <c r="M29" s="30">
        <v>6204</v>
      </c>
      <c r="N29" s="38" t="s">
        <v>25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28</v>
      </c>
      <c r="F30" s="30" t="s">
        <v>29</v>
      </c>
      <c r="G30" s="30" t="s">
        <v>115</v>
      </c>
      <c r="H30" s="30" t="s">
        <v>116</v>
      </c>
      <c r="I30" s="30" t="s">
        <v>118</v>
      </c>
      <c r="J30" s="30" t="s">
        <v>55</v>
      </c>
      <c r="K30" s="30">
        <v>6693</v>
      </c>
      <c r="L30" s="30">
        <v>669</v>
      </c>
      <c r="M30" s="30">
        <v>7362</v>
      </c>
      <c r="N30" s="38" t="s">
        <v>25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119</v>
      </c>
      <c r="H31" s="30" t="s">
        <v>120</v>
      </c>
      <c r="I31" s="30" t="s">
        <v>121</v>
      </c>
      <c r="J31" s="30" t="s">
        <v>55</v>
      </c>
      <c r="K31" s="30">
        <v>1533</v>
      </c>
      <c r="L31" s="30">
        <v>153</v>
      </c>
      <c r="M31" s="30">
        <v>1686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28</v>
      </c>
      <c r="F32" s="30" t="s">
        <v>29</v>
      </c>
      <c r="G32" s="30" t="s">
        <v>115</v>
      </c>
      <c r="H32" s="30" t="s">
        <v>116</v>
      </c>
      <c r="I32" s="30" t="s">
        <v>122</v>
      </c>
      <c r="J32" s="30" t="s">
        <v>55</v>
      </c>
      <c r="K32" s="30">
        <v>1128</v>
      </c>
      <c r="L32" s="30">
        <v>112</v>
      </c>
      <c r="M32" s="30">
        <v>1240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125</v>
      </c>
      <c r="J33" s="30" t="s">
        <v>55</v>
      </c>
      <c r="K33" s="30">
        <v>8883</v>
      </c>
      <c r="L33" s="30">
        <v>888</v>
      </c>
      <c r="M33" s="30">
        <v>9771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19</v>
      </c>
      <c r="F34" s="30" t="s">
        <v>20</v>
      </c>
      <c r="G34" s="30" t="s">
        <v>123</v>
      </c>
      <c r="H34" s="30" t="s">
        <v>124</v>
      </c>
      <c r="I34" s="30" t="s">
        <v>126</v>
      </c>
      <c r="J34" s="30" t="s">
        <v>55</v>
      </c>
      <c r="K34" s="30">
        <v>3834</v>
      </c>
      <c r="L34" s="30">
        <v>385</v>
      </c>
      <c r="M34" s="30">
        <v>4219</v>
      </c>
      <c r="N34" s="38" t="s">
        <v>25</v>
      </c>
    </row>
    <row r="35" ht="18" customHeight="1">
      <c r="A35" s="29">
        <v>18</v>
      </c>
      <c r="B35" s="29" t="s">
        <v>127</v>
      </c>
      <c r="C35" s="29" t="s">
        <v>128</v>
      </c>
      <c r="D35" s="29" t="s">
        <v>18</v>
      </c>
      <c r="E35" s="29" t="s">
        <v>19</v>
      </c>
      <c r="F35" s="30" t="s">
        <v>20</v>
      </c>
      <c r="G35" s="30" t="s">
        <v>84</v>
      </c>
      <c r="H35" s="30" t="s">
        <v>85</v>
      </c>
      <c r="I35" s="30" t="s">
        <v>129</v>
      </c>
      <c r="J35" s="30" t="s">
        <v>55</v>
      </c>
      <c r="K35" s="30">
        <v>6000</v>
      </c>
      <c r="L35" s="30">
        <v>600</v>
      </c>
      <c r="M35" s="30">
        <v>6600</v>
      </c>
      <c r="N35" s="38" t="s">
        <v>130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107</v>
      </c>
      <c r="F36" s="30" t="s">
        <v>108</v>
      </c>
      <c r="G36" s="30" t="s">
        <v>109</v>
      </c>
      <c r="H36" s="30" t="s">
        <v>110</v>
      </c>
      <c r="I36" s="30" t="s">
        <v>131</v>
      </c>
      <c r="J36" s="30" t="s">
        <v>55</v>
      </c>
      <c r="K36" s="30">
        <v>900</v>
      </c>
      <c r="L36" s="30">
        <v>90</v>
      </c>
      <c r="M36" s="30">
        <v>990</v>
      </c>
      <c r="N36" s="38" t="s">
        <v>130</v>
      </c>
    </row>
    <row r="37" ht="18" customHeight="1">
      <c r="A37" s="29">
        <v>18</v>
      </c>
      <c r="B37" s="29" t="s">
        <v>127</v>
      </c>
      <c r="C37" s="29" t="s">
        <v>128</v>
      </c>
      <c r="D37" s="29" t="s">
        <v>18</v>
      </c>
      <c r="E37" s="29" t="s">
        <v>19</v>
      </c>
      <c r="F37" s="30" t="s">
        <v>20</v>
      </c>
      <c r="G37" s="30" t="s">
        <v>84</v>
      </c>
      <c r="H37" s="30" t="s">
        <v>85</v>
      </c>
      <c r="I37" s="30" t="s">
        <v>132</v>
      </c>
      <c r="J37" s="30" t="s">
        <v>55</v>
      </c>
      <c r="K37" s="30">
        <v>2400</v>
      </c>
      <c r="L37" s="30">
        <v>240</v>
      </c>
      <c r="M37" s="30">
        <v>2640</v>
      </c>
      <c r="N37" s="38" t="s">
        <v>130</v>
      </c>
    </row>
    <row r="38" ht="18" customHeight="1">
      <c r="A38" s="29">
        <v>18</v>
      </c>
      <c r="B38" s="29" t="s">
        <v>127</v>
      </c>
      <c r="C38" s="29" t="s">
        <v>128</v>
      </c>
      <c r="D38" s="29" t="s">
        <v>18</v>
      </c>
      <c r="E38" s="29" t="s">
        <v>107</v>
      </c>
      <c r="F38" s="30" t="s">
        <v>108</v>
      </c>
      <c r="G38" s="30" t="s">
        <v>109</v>
      </c>
      <c r="H38" s="30" t="s">
        <v>110</v>
      </c>
      <c r="I38" s="30" t="s">
        <v>131</v>
      </c>
      <c r="J38" s="30" t="s">
        <v>55</v>
      </c>
      <c r="K38" s="30">
        <v>1150</v>
      </c>
      <c r="L38" s="30">
        <v>115</v>
      </c>
      <c r="M38" s="30">
        <v>1265</v>
      </c>
      <c r="N38" s="38" t="s">
        <v>130</v>
      </c>
    </row>
    <row r="39" ht="18" customHeight="1">
      <c r="A39" s="29">
        <v>18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84</v>
      </c>
      <c r="H39" s="30" t="s">
        <v>85</v>
      </c>
      <c r="I39" s="30" t="s">
        <v>133</v>
      </c>
      <c r="J39" s="30" t="s">
        <v>55</v>
      </c>
      <c r="K39" s="30">
        <v>6000</v>
      </c>
      <c r="L39" s="30">
        <v>600</v>
      </c>
      <c r="M39" s="30">
        <v>6600</v>
      </c>
      <c r="N39" s="38" t="s">
        <v>130</v>
      </c>
    </row>
    <row r="40" ht="18" customHeight="1">
      <c r="A40" s="29">
        <v>18</v>
      </c>
      <c r="B40" s="29" t="s">
        <v>127</v>
      </c>
      <c r="C40" s="29" t="s">
        <v>128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134</v>
      </c>
      <c r="J40" s="30" t="s">
        <v>55</v>
      </c>
      <c r="K40" s="30">
        <v>6000</v>
      </c>
      <c r="L40" s="30">
        <v>600</v>
      </c>
      <c r="M40" s="30">
        <v>6600</v>
      </c>
      <c r="N40" s="38" t="s">
        <v>130</v>
      </c>
    </row>
    <row r="41" ht="18" customHeight="1">
      <c r="A41" s="29">
        <v>18</v>
      </c>
      <c r="B41" s="29" t="s">
        <v>127</v>
      </c>
      <c r="C41" s="29" t="s">
        <v>128</v>
      </c>
      <c r="D41" s="29" t="s">
        <v>18</v>
      </c>
      <c r="E41" s="29" t="s">
        <v>107</v>
      </c>
      <c r="F41" s="30" t="s">
        <v>108</v>
      </c>
      <c r="G41" s="30" t="s">
        <v>109</v>
      </c>
      <c r="H41" s="30" t="s">
        <v>110</v>
      </c>
      <c r="I41" s="30" t="s">
        <v>131</v>
      </c>
      <c r="J41" s="30" t="s">
        <v>55</v>
      </c>
      <c r="K41" s="30">
        <v>1200</v>
      </c>
      <c r="L41" s="30">
        <v>120</v>
      </c>
      <c r="M41" s="30">
        <v>1320</v>
      </c>
      <c r="N41" s="38" t="s">
        <v>130</v>
      </c>
    </row>
    <row r="42" ht="18" customHeight="1">
      <c r="A42" s="29">
        <v>18</v>
      </c>
      <c r="B42" s="29" t="s">
        <v>127</v>
      </c>
      <c r="C42" s="29" t="s">
        <v>128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135</v>
      </c>
      <c r="J42" s="30" t="s">
        <v>55</v>
      </c>
      <c r="K42" s="30">
        <v>21000</v>
      </c>
      <c r="L42" s="30">
        <v>2100</v>
      </c>
      <c r="M42" s="30">
        <v>23100</v>
      </c>
      <c r="N42" s="38" t="s">
        <v>130</v>
      </c>
    </row>
    <row r="43" ht="18" customHeight="1">
      <c r="A43" s="29">
        <v>18</v>
      </c>
      <c r="B43" s="29" t="s">
        <v>127</v>
      </c>
      <c r="C43" s="29" t="s">
        <v>128</v>
      </c>
      <c r="D43" s="29" t="s">
        <v>18</v>
      </c>
      <c r="E43" s="29" t="s">
        <v>107</v>
      </c>
      <c r="F43" s="30" t="s">
        <v>108</v>
      </c>
      <c r="G43" s="30" t="s">
        <v>109</v>
      </c>
      <c r="H43" s="30" t="s">
        <v>110</v>
      </c>
      <c r="I43" s="30" t="s">
        <v>136</v>
      </c>
      <c r="J43" s="30" t="s">
        <v>55</v>
      </c>
      <c r="K43" s="30">
        <v>1200</v>
      </c>
      <c r="L43" s="30">
        <v>120</v>
      </c>
      <c r="M43" s="30">
        <v>1320</v>
      </c>
      <c r="N43" s="38" t="s">
        <v>130</v>
      </c>
    </row>
    <row r="44" ht="18" customHeight="1">
      <c r="A44" s="29">
        <v>18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84</v>
      </c>
      <c r="H44" s="30" t="s">
        <v>85</v>
      </c>
      <c r="I44" s="30" t="s">
        <v>137</v>
      </c>
      <c r="J44" s="30" t="s">
        <v>55</v>
      </c>
      <c r="K44" s="30">
        <v>8400</v>
      </c>
      <c r="L44" s="30">
        <v>840</v>
      </c>
      <c r="M44" s="30">
        <v>9240</v>
      </c>
      <c r="N44" s="38" t="s">
        <v>130</v>
      </c>
    </row>
    <row r="45" ht="18" customHeight="1">
      <c r="A45" s="29">
        <v>18</v>
      </c>
      <c r="B45" s="29" t="s">
        <v>127</v>
      </c>
      <c r="C45" s="29" t="s">
        <v>128</v>
      </c>
      <c r="D45" s="29" t="s">
        <v>18</v>
      </c>
      <c r="E45" s="29" t="s">
        <v>107</v>
      </c>
      <c r="F45" s="30" t="s">
        <v>108</v>
      </c>
      <c r="G45" s="30" t="s">
        <v>109</v>
      </c>
      <c r="H45" s="30" t="s">
        <v>110</v>
      </c>
      <c r="I45" s="30" t="s">
        <v>136</v>
      </c>
      <c r="J45" s="30" t="s">
        <v>55</v>
      </c>
      <c r="K45" s="30">
        <v>1500</v>
      </c>
      <c r="L45" s="30">
        <v>150</v>
      </c>
      <c r="M45" s="30">
        <v>1650</v>
      </c>
      <c r="N45" s="38" t="s">
        <v>130</v>
      </c>
    </row>
    <row r="46" ht="18" customHeight="1">
      <c r="A46" s="29">
        <v>18</v>
      </c>
      <c r="B46" s="29" t="s">
        <v>127</v>
      </c>
      <c r="C46" s="29" t="s">
        <v>128</v>
      </c>
      <c r="D46" s="29" t="s">
        <v>18</v>
      </c>
      <c r="E46" s="29" t="s">
        <v>42</v>
      </c>
      <c r="F46" s="30" t="s">
        <v>43</v>
      </c>
      <c r="G46" s="30" t="s">
        <v>138</v>
      </c>
      <c r="H46" s="30" t="s">
        <v>139</v>
      </c>
      <c r="I46" s="30" t="s">
        <v>140</v>
      </c>
      <c r="J46" s="30" t="s">
        <v>55</v>
      </c>
      <c r="K46" s="30">
        <v>60000</v>
      </c>
      <c r="L46" s="30">
        <v>6000</v>
      </c>
      <c r="M46" s="30">
        <v>66000</v>
      </c>
      <c r="N46" s="38" t="s">
        <v>130</v>
      </c>
    </row>
    <row r="47" ht="18" customHeight="1">
      <c r="A47" s="29">
        <v>19</v>
      </c>
      <c r="B47" s="29" t="s">
        <v>141</v>
      </c>
      <c r="C47" s="29" t="s">
        <v>142</v>
      </c>
      <c r="D47" s="29" t="s">
        <v>18</v>
      </c>
      <c r="E47" s="29" t="s">
        <v>100</v>
      </c>
      <c r="F47" s="30" t="s">
        <v>101</v>
      </c>
      <c r="G47" s="30" t="s">
        <v>102</v>
      </c>
      <c r="H47" s="30" t="s">
        <v>103</v>
      </c>
      <c r="I47" s="30" t="s">
        <v>143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20</v>
      </c>
      <c r="B48" s="29" t="s">
        <v>141</v>
      </c>
      <c r="C48" s="29" t="s">
        <v>142</v>
      </c>
      <c r="D48" s="29" t="s">
        <v>18</v>
      </c>
      <c r="E48" s="29" t="s">
        <v>35</v>
      </c>
      <c r="F48" s="30" t="s">
        <v>36</v>
      </c>
      <c r="G48" s="30" t="s">
        <v>37</v>
      </c>
      <c r="H48" s="30" t="s">
        <v>38</v>
      </c>
      <c r="I48" s="30" t="s">
        <v>144</v>
      </c>
      <c r="J48" s="30" t="s">
        <v>55</v>
      </c>
      <c r="K48" s="30">
        <v>222</v>
      </c>
      <c r="L48" s="30">
        <v>22</v>
      </c>
      <c r="M48" s="30">
        <v>244</v>
      </c>
      <c r="N48" s="38" t="s">
        <v>25</v>
      </c>
    </row>
    <row r="49" ht="18" customHeight="1">
      <c r="A49" s="29">
        <v>20</v>
      </c>
      <c r="B49" s="29" t="s">
        <v>141</v>
      </c>
      <c r="C49" s="29" t="s">
        <v>142</v>
      </c>
      <c r="D49" s="29" t="s">
        <v>18</v>
      </c>
      <c r="E49" s="29" t="s">
        <v>42</v>
      </c>
      <c r="F49" s="30" t="s">
        <v>43</v>
      </c>
      <c r="G49" s="30" t="s">
        <v>145</v>
      </c>
      <c r="H49" s="30" t="s">
        <v>146</v>
      </c>
      <c r="I49" s="30" t="s">
        <v>147</v>
      </c>
      <c r="J49" s="30" t="s">
        <v>55</v>
      </c>
      <c r="K49" s="30">
        <v>27250</v>
      </c>
      <c r="L49" s="30">
        <v>2725</v>
      </c>
      <c r="M49" s="30">
        <v>29975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