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<sst xmlns="http://schemas.openxmlformats.org/spreadsheetml/2006/main" count="136" uniqueCount="136">
  <si>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</si>
  <si>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</si>
  <si>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部門名：スパークルⅡ本町店(109)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</si>
  <si>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</si>
  <si>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</si>
  <si>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</si>
  <si>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</si>
  <si>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</si>
  <si>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</si>
  <si>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</si>
  <si>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</si>
  <si>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</si>
  <si>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</si>
  <si>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</si>
  <si>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</si>
  <si>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</si>
  <si>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</si>
  <si>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</si>
  <si>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</si>
  <si>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</si>
  <si>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</si>
  <si>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</si>
  <si>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</si>
  <si>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</si>
  <si>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</si>
  <si>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</si>
  <si>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</si>
  <si>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</si>
  <si>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</si>
  <si>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</si>
  <si>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</si>
  <si>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</si>
  <si>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１月度P－WORLD掲載料</t>
  </si>
  <si>
    <t>4014</t>
  </si>
  <si>
    <t>ゲンダイエージェンシー株式会社</t>
  </si>
  <si>
    <t>Yahoo!検索広告　1/7-31WEB広告運用費</t>
  </si>
  <si>
    <t>2:外税</t>
  </si>
  <si>
    <t>2956-2147</t>
  </si>
  <si>
    <t>Yahoo!ディズプレイ広告　1/7-31WEB広告運用費</t>
  </si>
  <si>
    <t>運用代行費　1/7-31WEB広告運用手数料</t>
  </si>
  <si>
    <t>LINE月額費用</t>
  </si>
  <si>
    <t>5131</t>
  </si>
  <si>
    <t>㈲古川新興</t>
  </si>
  <si>
    <t>K004</t>
  </si>
  <si>
    <t xml:space="preserve">ゴミ処理        </t>
  </si>
  <si>
    <t>１月度ゴミ処理費</t>
  </si>
  <si>
    <t>6030</t>
  </si>
  <si>
    <t>都ユニリース㈱</t>
  </si>
  <si>
    <t>K001</t>
  </si>
  <si>
    <t xml:space="preserve">クリーニング代  </t>
  </si>
  <si>
    <t>１月度制服レンタル代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</si>
  <si>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</si>
  <si>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</si>
  <si>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</si>
  <si>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</si>
  <si>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</si>
  <si>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</si>
  <si>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</si>
  <si>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</si>
  <si>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</si>
  <si>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</si>
  <si>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</si>
  <si>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</si>
  <si>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</si>
  <si>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１月度運送費</t>
  </si>
  <si>
    <t>2940-2104　2956-2151　2956-2154</t>
  </si>
  <si>
    <t>3001</t>
  </si>
  <si>
    <t>ヤマト運輸㈱　多摩主管支店</t>
  </si>
  <si>
    <t>1/19　マース着払い分</t>
  </si>
  <si>
    <t>4019</t>
  </si>
  <si>
    <t>㈱貢献　経費</t>
  </si>
  <si>
    <t>D004</t>
  </si>
  <si>
    <t xml:space="preserve">販促物・装飾物  </t>
  </si>
  <si>
    <t>三角旗</t>
  </si>
  <si>
    <t>立替運賃</t>
  </si>
  <si>
    <t>86150</t>
  </si>
  <si>
    <t>修繕費</t>
  </si>
  <si>
    <t>E004</t>
  </si>
  <si>
    <t xml:space="preserve">遊技台入替      </t>
  </si>
  <si>
    <t>1/30　遊技機移設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</si>
  <si>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</si>
  <si>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</si>
  <si>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</si>
  <si>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</si>
  <si>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</si>
  <si>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</si>
  <si>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1/5紙幣識別機</t>
  </si>
  <si>
    <t>1/7　パチンコ補給シュート</t>
  </si>
  <si>
    <t>1/7　補給機</t>
  </si>
  <si>
    <t>E001</t>
  </si>
  <si>
    <t xml:space="preserve">機械設備修理    </t>
  </si>
  <si>
    <t>1/18　POSロコプリンタ修理</t>
  </si>
  <si>
    <t>1901</t>
  </si>
  <si>
    <t>㈱ユニマットライフ</t>
  </si>
  <si>
    <t>K009</t>
  </si>
  <si>
    <t>マット・モップ等</t>
  </si>
  <si>
    <t>１月度マットレンタル代</t>
  </si>
  <si>
    <t>8800</t>
  </si>
  <si>
    <t>郵便事業㈱　武蔵府中支店</t>
  </si>
  <si>
    <t>D005</t>
  </si>
  <si>
    <t xml:space="preserve">ＤＭ関連費用    </t>
  </si>
  <si>
    <t>１月度ダイレクトメール後納料金</t>
  </si>
  <si>
    <t>5537</t>
  </si>
  <si>
    <t>三菱東京：富士ﾌｨﾙﾑﾋﾞｼﾞﾈｽｲﾉﾍﾞｰｼｮﾝｼﾞｬﾊﾟﾝ㈱</t>
  </si>
  <si>
    <t>E002</t>
  </si>
  <si>
    <t>パフォーマンスチ</t>
  </si>
  <si>
    <t>１月度パフォーマンスチャージ代</t>
  </si>
  <si>
    <t>7472</t>
  </si>
  <si>
    <t>㈱まさや</t>
  </si>
  <si>
    <t>D002</t>
  </si>
  <si>
    <t xml:space="preserve">アメニティ用品  </t>
  </si>
  <si>
    <t>レジ袋</t>
  </si>
  <si>
    <t>リセッシュ　デオドラントパワー2L</t>
  </si>
  <si>
    <t>リセッシュ　グリーンハーブ2L</t>
  </si>
  <si>
    <t>リセッシュ　香りが残らない2L</t>
  </si>
  <si>
    <t>ペーパータオル</t>
  </si>
  <si>
    <t>0826</t>
  </si>
  <si>
    <t>㈱さくらトータルサービス</t>
  </si>
  <si>
    <t>コレクタ　エアコン冷ケースフィルター清掃</t>
  </si>
  <si>
    <t>1/31　納品書分</t>
  </si>
  <si>
    <t>2463-2101　2956-2149</t>
  </si>
  <si>
    <t>1/31　契約外作業（吸殻回収機詰り除去　コンセント増設）</t>
  </si>
  <si>
    <t>86103</t>
  </si>
  <si>
    <t>少額資産</t>
  </si>
  <si>
    <t>見積書（音響アンプ交換工事）</t>
  </si>
  <si>
    <t>見積書（監視カメラ用HDD交換）</t>
  </si>
  <si>
    <t>2322</t>
  </si>
  <si>
    <t>㈱黒田生々堂</t>
  </si>
  <si>
    <t>A001</t>
  </si>
  <si>
    <t xml:space="preserve">事務用品        </t>
  </si>
  <si>
    <t>両面テープ</t>
  </si>
  <si>
    <t>1246</t>
  </si>
  <si>
    <t>㈲ベストブロス：１０％</t>
  </si>
  <si>
    <t>D013</t>
  </si>
  <si>
    <t xml:space="preserve">個店イベント    </t>
  </si>
  <si>
    <t>ｽｺｯﾃｨｰ他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</si>
</sst>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36</v>
      </c>
      <c r="K7" s="30">
        <v>103707</v>
      </c>
      <c r="L7" s="30">
        <v>10370</v>
      </c>
      <c r="M7" s="30">
        <v>114077</v>
      </c>
      <c r="N7" s="38" t="s">
        <v>37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38</v>
      </c>
      <c r="J8" s="30" t="s">
        <v>36</v>
      </c>
      <c r="K8" s="30">
        <v>95000</v>
      </c>
      <c r="L8" s="30">
        <v>9500</v>
      </c>
      <c r="M8" s="30">
        <v>104500</v>
      </c>
      <c r="N8" s="38" t="s">
        <v>37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39</v>
      </c>
      <c r="J9" s="30" t="s">
        <v>36</v>
      </c>
      <c r="K9" s="30">
        <v>39741</v>
      </c>
      <c r="L9" s="30">
        <v>3974</v>
      </c>
      <c r="M9" s="30">
        <v>43715</v>
      </c>
      <c r="N9" s="38" t="s">
        <v>37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40</v>
      </c>
      <c r="J10" s="30" t="s">
        <v>36</v>
      </c>
      <c r="K10" s="30">
        <v>20100</v>
      </c>
      <c r="L10" s="30">
        <v>2010</v>
      </c>
      <c r="M10" s="30">
        <v>22110</v>
      </c>
      <c r="N10" s="38" t="s">
        <v>37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18052</v>
      </c>
      <c r="L11" s="30">
        <v>1805</v>
      </c>
      <c r="M11" s="30">
        <v>19857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19</v>
      </c>
      <c r="F12" s="30" t="s">
        <v>20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50000</v>
      </c>
      <c r="L12" s="30">
        <v>5000</v>
      </c>
      <c r="M12" s="30">
        <v>55000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37000</v>
      </c>
      <c r="L13" s="30">
        <v>3700</v>
      </c>
      <c r="M13" s="30">
        <v>40700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171190</v>
      </c>
      <c r="L14" s="30">
        <v>17119</v>
      </c>
      <c r="M14" s="30">
        <v>188309</v>
      </c>
      <c r="N14" s="38" t="s">
        <v>65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68</v>
      </c>
      <c r="J15" s="30" t="s">
        <v>24</v>
      </c>
      <c r="K15" s="30">
        <v>1046</v>
      </c>
      <c r="L15" s="30">
        <v>104</v>
      </c>
      <c r="M15" s="30">
        <v>1150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71</v>
      </c>
      <c r="H16" s="30" t="s">
        <v>72</v>
      </c>
      <c r="I16" s="30" t="s">
        <v>73</v>
      </c>
      <c r="J16" s="30" t="s">
        <v>36</v>
      </c>
      <c r="K16" s="30">
        <v>21000</v>
      </c>
      <c r="L16" s="30">
        <v>2100</v>
      </c>
      <c r="M16" s="30">
        <v>23100</v>
      </c>
      <c r="N16" s="38" t="s">
        <v>25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74</v>
      </c>
      <c r="J17" s="30" t="s">
        <v>36</v>
      </c>
      <c r="K17" s="30">
        <v>1500</v>
      </c>
      <c r="L17" s="30">
        <v>150</v>
      </c>
      <c r="M17" s="30">
        <v>1650</v>
      </c>
      <c r="N17" s="38" t="s">
        <v>25</v>
      </c>
    </row>
    <row r="18" ht="18" customHeight="1">
      <c r="A18" s="29">
        <v>9</v>
      </c>
      <c r="B18" s="29" t="s">
        <v>69</v>
      </c>
      <c r="C18" s="29" t="s">
        <v>70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36</v>
      </c>
      <c r="K18" s="30">
        <v>118800</v>
      </c>
      <c r="L18" s="30">
        <v>11880</v>
      </c>
      <c r="M18" s="30">
        <v>130680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36</v>
      </c>
      <c r="K19" s="30">
        <v>22000</v>
      </c>
      <c r="L19" s="30">
        <v>2200</v>
      </c>
      <c r="M19" s="30">
        <v>24200</v>
      </c>
      <c r="N19" s="38" t="s">
        <v>25</v>
      </c>
    </row>
    <row r="20" ht="18" customHeight="1">
      <c r="A20" s="29">
        <v>10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87</v>
      </c>
      <c r="J20" s="30" t="s">
        <v>36</v>
      </c>
      <c r="K20" s="30">
        <v>2800</v>
      </c>
      <c r="L20" s="30">
        <v>280</v>
      </c>
      <c r="M20" s="30">
        <v>3080</v>
      </c>
      <c r="N20" s="38" t="s">
        <v>25</v>
      </c>
    </row>
    <row r="21" ht="18" customHeight="1">
      <c r="A21" s="29">
        <v>10</v>
      </c>
      <c r="B21" s="29" t="s">
        <v>80</v>
      </c>
      <c r="C21" s="29" t="s">
        <v>81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88</v>
      </c>
      <c r="J21" s="30" t="s">
        <v>36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10</v>
      </c>
      <c r="B22" s="29" t="s">
        <v>80</v>
      </c>
      <c r="C22" s="29" t="s">
        <v>81</v>
      </c>
      <c r="D22" s="29" t="s">
        <v>18</v>
      </c>
      <c r="E22" s="29" t="s">
        <v>75</v>
      </c>
      <c r="F22" s="30" t="s">
        <v>76</v>
      </c>
      <c r="G22" s="30" t="s">
        <v>89</v>
      </c>
      <c r="H22" s="30" t="s">
        <v>90</v>
      </c>
      <c r="I22" s="30" t="s">
        <v>91</v>
      </c>
      <c r="J22" s="30" t="s">
        <v>36</v>
      </c>
      <c r="K22" s="30">
        <v>33800</v>
      </c>
      <c r="L22" s="30">
        <v>3380</v>
      </c>
      <c r="M22" s="30">
        <v>37180</v>
      </c>
      <c r="N22" s="38" t="s">
        <v>25</v>
      </c>
    </row>
    <row r="23" ht="18" customHeight="1">
      <c r="A23" s="29">
        <v>11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10260</v>
      </c>
      <c r="L23" s="30">
        <v>1026</v>
      </c>
      <c r="M23" s="30">
        <v>11286</v>
      </c>
      <c r="N23" s="38" t="s">
        <v>25</v>
      </c>
    </row>
    <row r="24" ht="18" customHeight="1">
      <c r="A24" s="29">
        <v>12</v>
      </c>
      <c r="B24" s="29" t="s">
        <v>97</v>
      </c>
      <c r="C24" s="29" t="s">
        <v>98</v>
      </c>
      <c r="D24" s="29" t="s">
        <v>18</v>
      </c>
      <c r="E24" s="29" t="s">
        <v>28</v>
      </c>
      <c r="F24" s="30" t="s">
        <v>29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31386</v>
      </c>
      <c r="L24" s="30">
        <v>3138</v>
      </c>
      <c r="M24" s="30">
        <v>34524</v>
      </c>
      <c r="N24" s="38" t="s">
        <v>25</v>
      </c>
    </row>
    <row r="25" ht="18" customHeight="1">
      <c r="A25" s="29">
        <v>13</v>
      </c>
      <c r="B25" s="29" t="s">
        <v>102</v>
      </c>
      <c r="C25" s="29" t="s">
        <v>103</v>
      </c>
      <c r="D25" s="29" t="s">
        <v>18</v>
      </c>
      <c r="E25" s="29" t="s">
        <v>75</v>
      </c>
      <c r="F25" s="30" t="s">
        <v>76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5813</v>
      </c>
      <c r="L25" s="30">
        <v>581</v>
      </c>
      <c r="M25" s="30">
        <v>6394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109</v>
      </c>
      <c r="H26" s="30" t="s">
        <v>110</v>
      </c>
      <c r="I26" s="30" t="s">
        <v>111</v>
      </c>
      <c r="J26" s="30" t="s">
        <v>36</v>
      </c>
      <c r="K26" s="30">
        <v>2313</v>
      </c>
      <c r="L26" s="30">
        <v>231</v>
      </c>
      <c r="M26" s="30">
        <v>2544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109</v>
      </c>
      <c r="H27" s="30" t="s">
        <v>110</v>
      </c>
      <c r="I27" s="30" t="s">
        <v>112</v>
      </c>
      <c r="J27" s="30" t="s">
        <v>36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14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109</v>
      </c>
      <c r="H28" s="30" t="s">
        <v>110</v>
      </c>
      <c r="I28" s="30" t="s">
        <v>113</v>
      </c>
      <c r="J28" s="30" t="s">
        <v>36</v>
      </c>
      <c r="K28" s="30">
        <v>1316</v>
      </c>
      <c r="L28" s="30">
        <v>131</v>
      </c>
      <c r="M28" s="30">
        <v>1447</v>
      </c>
      <c r="N28" s="38" t="s">
        <v>25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109</v>
      </c>
      <c r="H29" s="30" t="s">
        <v>110</v>
      </c>
      <c r="I29" s="30" t="s">
        <v>114</v>
      </c>
      <c r="J29" s="30" t="s">
        <v>36</v>
      </c>
      <c r="K29" s="30">
        <v>2632</v>
      </c>
      <c r="L29" s="30">
        <v>263</v>
      </c>
      <c r="M29" s="30">
        <v>2895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109</v>
      </c>
      <c r="H30" s="30" t="s">
        <v>110</v>
      </c>
      <c r="I30" s="30" t="s">
        <v>115</v>
      </c>
      <c r="J30" s="30" t="s">
        <v>36</v>
      </c>
      <c r="K30" s="30">
        <v>5921</v>
      </c>
      <c r="L30" s="30">
        <v>594</v>
      </c>
      <c r="M30" s="30">
        <v>6515</v>
      </c>
      <c r="N30" s="38" t="s">
        <v>25</v>
      </c>
    </row>
    <row r="31" ht="18" customHeight="1">
      <c r="A31" s="29">
        <v>15</v>
      </c>
      <c r="B31" s="29" t="s">
        <v>116</v>
      </c>
      <c r="C31" s="29" t="s">
        <v>117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118</v>
      </c>
      <c r="J31" s="30" t="s">
        <v>24</v>
      </c>
      <c r="K31" s="30">
        <v>249800</v>
      </c>
      <c r="L31" s="30">
        <v>24980</v>
      </c>
      <c r="M31" s="30">
        <v>274780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82</v>
      </c>
      <c r="F32" s="30" t="s">
        <v>83</v>
      </c>
      <c r="G32" s="30" t="s">
        <v>84</v>
      </c>
      <c r="H32" s="30" t="s">
        <v>85</v>
      </c>
      <c r="I32" s="30" t="s">
        <v>119</v>
      </c>
      <c r="J32" s="30" t="s">
        <v>36</v>
      </c>
      <c r="K32" s="30">
        <v>11642</v>
      </c>
      <c r="L32" s="30">
        <v>1164</v>
      </c>
      <c r="M32" s="30">
        <v>12806</v>
      </c>
      <c r="N32" s="38" t="s">
        <v>120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75</v>
      </c>
      <c r="F33" s="30" t="s">
        <v>76</v>
      </c>
      <c r="G33" s="30" t="s">
        <v>89</v>
      </c>
      <c r="H33" s="30" t="s">
        <v>90</v>
      </c>
      <c r="I33" s="30" t="s">
        <v>121</v>
      </c>
      <c r="J33" s="30" t="s">
        <v>36</v>
      </c>
      <c r="K33" s="30">
        <v>11000</v>
      </c>
      <c r="L33" s="30">
        <v>1100</v>
      </c>
      <c r="M33" s="30">
        <v>12100</v>
      </c>
      <c r="N33" s="38" t="s">
        <v>120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122</v>
      </c>
      <c r="F34" s="30" t="s">
        <v>123</v>
      </c>
      <c r="G34" s="30" t="s">
        <v>25</v>
      </c>
      <c r="H34" s="30" t="s">
        <v>25</v>
      </c>
      <c r="I34" s="30" t="s">
        <v>124</v>
      </c>
      <c r="J34" s="30" t="s">
        <v>36</v>
      </c>
      <c r="K34" s="30">
        <v>164000</v>
      </c>
      <c r="L34" s="30">
        <v>16400</v>
      </c>
      <c r="M34" s="30">
        <v>180400</v>
      </c>
      <c r="N34" s="38" t="s">
        <v>120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82</v>
      </c>
      <c r="F35" s="30" t="s">
        <v>83</v>
      </c>
      <c r="G35" s="30" t="s">
        <v>84</v>
      </c>
      <c r="H35" s="30" t="s">
        <v>85</v>
      </c>
      <c r="I35" s="30" t="s">
        <v>125</v>
      </c>
      <c r="J35" s="30" t="s">
        <v>36</v>
      </c>
      <c r="K35" s="30">
        <v>87000</v>
      </c>
      <c r="L35" s="30">
        <v>8700</v>
      </c>
      <c r="M35" s="30">
        <v>95700</v>
      </c>
      <c r="N35" s="38" t="s">
        <v>120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82</v>
      </c>
      <c r="F36" s="30" t="s">
        <v>83</v>
      </c>
      <c r="G36" s="30" t="s">
        <v>128</v>
      </c>
      <c r="H36" s="30" t="s">
        <v>129</v>
      </c>
      <c r="I36" s="30" t="s">
        <v>130</v>
      </c>
      <c r="J36" s="30" t="s">
        <v>24</v>
      </c>
      <c r="K36" s="30">
        <v>2174</v>
      </c>
      <c r="L36" s="30">
        <v>217</v>
      </c>
      <c r="M36" s="30">
        <v>2391</v>
      </c>
      <c r="N36" s="38" t="s">
        <v>25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18</v>
      </c>
      <c r="E37" s="29" t="s">
        <v>28</v>
      </c>
      <c r="F37" s="30" t="s">
        <v>29</v>
      </c>
      <c r="G37" s="30" t="s">
        <v>133</v>
      </c>
      <c r="H37" s="30" t="s">
        <v>134</v>
      </c>
      <c r="I37" s="30" t="s">
        <v>135</v>
      </c>
      <c r="J37" s="30" t="s">
        <v>24</v>
      </c>
      <c r="K37" s="30">
        <v>6360</v>
      </c>
      <c r="L37" s="30">
        <v>636</v>
      </c>
      <c r="M37" s="30">
        <v>6996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