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<sst xmlns="http://schemas.openxmlformats.org/spreadsheetml/2006/main" count="157" uniqueCount="157">
  <si>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</si>
  <si>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</si>
  <si>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部門名：スパークルⅡ本町店(109)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</si>
  <si>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</si>
  <si>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</si>
  <si>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</si>
  <si>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</si>
  <si>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</si>
  <si>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</si>
  <si>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</si>
  <si>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</si>
  <si>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</si>
  <si>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</si>
  <si>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</si>
  <si>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</si>
  <si>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</si>
  <si>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</si>
  <si>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</si>
  <si>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</si>
  <si>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</si>
  <si>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</si>
  <si>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</si>
  <si>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</si>
  <si>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3月度サニタリー全般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</si>
  <si>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</si>
  <si>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</si>
  <si>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</si>
  <si>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</si>
  <si>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</si>
  <si>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</si>
  <si>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</si>
  <si>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</si>
  <si>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3月度P-WORLD掲載料</t>
  </si>
  <si>
    <t>1246</t>
  </si>
  <si>
    <t>㈲ベストブロス：１０％</t>
  </si>
  <si>
    <t>D023</t>
  </si>
  <si>
    <t>プライズ（景品）</t>
  </si>
  <si>
    <t>タメットポイント商品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</si>
  <si>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</si>
  <si>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</si>
  <si>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</si>
  <si>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</si>
  <si>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</si>
  <si>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</si>
  <si>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3月度運送費</t>
  </si>
  <si>
    <t>2956-2161　2956-2162　2956-2164</t>
  </si>
  <si>
    <t>5131</t>
  </si>
  <si>
    <t>㈲古川新興</t>
  </si>
  <si>
    <t>K004</t>
  </si>
  <si>
    <t xml:space="preserve">ゴミ処理        </t>
  </si>
  <si>
    <t>3月度ゴミ処理費</t>
  </si>
  <si>
    <t>4014</t>
  </si>
  <si>
    <t>ゲンダイエージェンシー株式会社</t>
  </si>
  <si>
    <t>Yahoo!広告 3/3-11実施運用費・手数料</t>
  </si>
  <si>
    <t>PachiAd　3/3-18実施DSP運用費・運用手数料</t>
  </si>
  <si>
    <t>LINE月額費用LINE 2022年3月分</t>
  </si>
  <si>
    <t>6030</t>
  </si>
  <si>
    <t>都ユニリース㈱</t>
  </si>
  <si>
    <t>K001</t>
  </si>
  <si>
    <t xml:space="preserve">クリーニング代  </t>
  </si>
  <si>
    <t>3月度制服レンタル代</t>
  </si>
  <si>
    <t>0452</t>
  </si>
  <si>
    <t>株式会社 稲進</t>
  </si>
  <si>
    <t>D004</t>
  </si>
  <si>
    <t xml:space="preserve">販促物・装飾物  </t>
  </si>
  <si>
    <t>ラミパック代</t>
  </si>
  <si>
    <t>3217</t>
  </si>
  <si>
    <t>㈱末吉商会</t>
  </si>
  <si>
    <t>D002</t>
  </si>
  <si>
    <t xml:space="preserve">アメニティ用品  </t>
  </si>
  <si>
    <t>紙オシボリ代</t>
  </si>
  <si>
    <t>2:外税</t>
  </si>
  <si>
    <t>K010</t>
  </si>
  <si>
    <t xml:space="preserve">清掃・衛生用品  </t>
  </si>
  <si>
    <t>マジックリン除菌プラス4.5L</t>
  </si>
  <si>
    <t>トイレマジックリンクレンザー4.5L</t>
  </si>
  <si>
    <t>8800</t>
  </si>
  <si>
    <t>郵便事業㈱　武蔵府中支店</t>
  </si>
  <si>
    <t>D005</t>
  </si>
  <si>
    <t xml:space="preserve">ＤＭ関連費用    </t>
  </si>
  <si>
    <t>3月度ダイレクトメール後納料金</t>
  </si>
  <si>
    <t>1901</t>
  </si>
  <si>
    <t>㈱ユニマットライフ</t>
  </si>
  <si>
    <t>K009</t>
  </si>
  <si>
    <t>マット・モップ等</t>
  </si>
  <si>
    <t>3月度レンタルマット代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</si>
  <si>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</si>
  <si>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</si>
  <si>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</si>
  <si>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</si>
  <si>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</si>
  <si>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</si>
  <si>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ネームランド　テープ　スタンダード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</si>
  <si>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</si>
  <si>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</si>
  <si>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</si>
  <si>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</si>
  <si>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</si>
  <si>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</si>
  <si>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3月度パフォーマンスチャージ代</t>
  </si>
  <si>
    <t>2459</t>
  </si>
  <si>
    <t>㈱マースエンジニアリング</t>
  </si>
  <si>
    <t>A004</t>
  </si>
  <si>
    <t xml:space="preserve">備品            </t>
  </si>
  <si>
    <t>スロット紙幣識別機</t>
  </si>
  <si>
    <t>ラクリンベルト</t>
  </si>
  <si>
    <t>3/22　スロットサンド電源基盤ｘ3</t>
  </si>
  <si>
    <t>3/24　パチンコ補給シュートｘ10</t>
  </si>
  <si>
    <t>3/28　POSレシート印字カッター部</t>
  </si>
  <si>
    <t>4019</t>
  </si>
  <si>
    <t>㈱貢献　経費</t>
  </si>
  <si>
    <t>UFOバッテリー単体</t>
  </si>
  <si>
    <t>2940-2105</t>
  </si>
  <si>
    <t>立替運賃</t>
  </si>
  <si>
    <t>スマホ用共通ケーブルタイプC</t>
  </si>
  <si>
    <t>ガスポールｘ5</t>
  </si>
  <si>
    <t>ジョッキ扉品ホール</t>
  </si>
  <si>
    <t>側面上部カバー用トラススペーサーセット</t>
  </si>
  <si>
    <t>MD3000用背ゴム</t>
  </si>
  <si>
    <t>ワイヤーロック京楽製</t>
  </si>
  <si>
    <t>三角旗</t>
  </si>
  <si>
    <t>3/7　S青の祓魔師L1SA12蝶番</t>
  </si>
  <si>
    <t>E001</t>
  </si>
  <si>
    <t xml:space="preserve">機械設備修理    </t>
  </si>
  <si>
    <t>3/8　メダル回収修理一式</t>
  </si>
  <si>
    <t>0826</t>
  </si>
  <si>
    <t>㈱さくらトータルサービス</t>
  </si>
  <si>
    <t>A031</t>
  </si>
  <si>
    <t xml:space="preserve">電球・蛍光管    </t>
  </si>
  <si>
    <t>納品書：蛍光灯・グローランプ</t>
  </si>
  <si>
    <t>契約外作業（64番台シリンダーキー折れ修理・ダウンライト入替・懸垂幕収納・復旧）</t>
  </si>
  <si>
    <t>86155</t>
  </si>
  <si>
    <t>保守管理費</t>
  </si>
  <si>
    <t>F001</t>
  </si>
  <si>
    <t xml:space="preserve">設備保守料      </t>
  </si>
  <si>
    <t>コレクタ　　エアコン冷ケースフィルター清掃</t>
  </si>
  <si>
    <t>K002</t>
  </si>
  <si>
    <t xml:space="preserve">清掃代          </t>
  </si>
  <si>
    <t>絨毯清掃</t>
  </si>
  <si>
    <t>7472</t>
  </si>
  <si>
    <t>㈱まさや</t>
  </si>
  <si>
    <t>ゴミ袋90Lゴミ0.040　GM-93</t>
  </si>
  <si>
    <t>ゴミ袋90Lゴミ0.030　BM-98</t>
  </si>
  <si>
    <t>セロテープ</t>
  </si>
  <si>
    <t>粉末洗たく洗剤E　5Kg</t>
  </si>
  <si>
    <t>ビーバーブリーチ</t>
  </si>
  <si>
    <t>ペーパータオル</t>
  </si>
  <si>
    <t>トイレットペーパー</t>
  </si>
  <si>
    <t>9000</t>
  </si>
  <si>
    <t>スポット取引：入力用</t>
  </si>
  <si>
    <t>自動ドア部品交換　4台</t>
  </si>
  <si>
    <t>2956-2155</t>
  </si>
  <si>
    <t>86300</t>
  </si>
  <si>
    <t>支払手数料</t>
  </si>
  <si>
    <t>V001</t>
  </si>
  <si>
    <t xml:space="preserve">金融機関手数料  </t>
  </si>
  <si>
    <t>振込手数料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</si>
</sst>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4680</v>
      </c>
      <c r="L7" s="30">
        <v>468</v>
      </c>
      <c r="M7" s="30">
        <v>5148</v>
      </c>
      <c r="N7" s="38" t="s">
        <v>25</v>
      </c>
    </row>
    <row r="8" ht="18" customHeight="1">
      <c r="A8" s="29">
        <v>5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88260</v>
      </c>
      <c r="L8" s="30">
        <v>8826</v>
      </c>
      <c r="M8" s="30">
        <v>97086</v>
      </c>
      <c r="N8" s="38" t="s">
        <v>45</v>
      </c>
    </row>
    <row r="9" ht="18" customHeight="1">
      <c r="A9" s="29">
        <v>6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17670</v>
      </c>
      <c r="L9" s="30">
        <v>1767</v>
      </c>
      <c r="M9" s="30">
        <v>19437</v>
      </c>
      <c r="N9" s="38" t="s">
        <v>25</v>
      </c>
    </row>
    <row r="10" ht="18" customHeight="1">
      <c r="A10" s="29">
        <v>7</v>
      </c>
      <c r="B10" s="29" t="s">
        <v>51</v>
      </c>
      <c r="C10" s="29" t="s">
        <v>52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53</v>
      </c>
      <c r="J10" s="30" t="s">
        <v>24</v>
      </c>
      <c r="K10" s="30">
        <v>84000</v>
      </c>
      <c r="L10" s="30">
        <v>8400</v>
      </c>
      <c r="M10" s="30">
        <v>92400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54</v>
      </c>
      <c r="J11" s="30" t="s">
        <v>24</v>
      </c>
      <c r="K11" s="30">
        <v>127200</v>
      </c>
      <c r="L11" s="30">
        <v>12720</v>
      </c>
      <c r="M11" s="30">
        <v>139920</v>
      </c>
      <c r="N11" s="38" t="s">
        <v>25</v>
      </c>
    </row>
    <row r="12" ht="18" customHeight="1">
      <c r="A12" s="29">
        <v>7</v>
      </c>
      <c r="B12" s="29" t="s">
        <v>51</v>
      </c>
      <c r="C12" s="29" t="s">
        <v>52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55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19</v>
      </c>
      <c r="F13" s="30" t="s">
        <v>20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49080</v>
      </c>
      <c r="L13" s="30">
        <v>4908</v>
      </c>
      <c r="M13" s="30">
        <v>53988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14375</v>
      </c>
      <c r="L14" s="30">
        <v>1437</v>
      </c>
      <c r="M14" s="30">
        <v>15812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28</v>
      </c>
      <c r="F15" s="30" t="s">
        <v>29</v>
      </c>
      <c r="G15" s="30" t="s">
        <v>68</v>
      </c>
      <c r="H15" s="30" t="s">
        <v>69</v>
      </c>
      <c r="I15" s="30" t="s">
        <v>70</v>
      </c>
      <c r="J15" s="30" t="s">
        <v>71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19</v>
      </c>
      <c r="F16" s="30" t="s">
        <v>20</v>
      </c>
      <c r="G16" s="30" t="s">
        <v>72</v>
      </c>
      <c r="H16" s="30" t="s">
        <v>73</v>
      </c>
      <c r="I16" s="30" t="s">
        <v>74</v>
      </c>
      <c r="J16" s="30" t="s">
        <v>71</v>
      </c>
      <c r="K16" s="30">
        <v>1700</v>
      </c>
      <c r="L16" s="30">
        <v>170</v>
      </c>
      <c r="M16" s="30">
        <v>1870</v>
      </c>
      <c r="N16" s="38" t="s">
        <v>25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18</v>
      </c>
      <c r="E17" s="29" t="s">
        <v>19</v>
      </c>
      <c r="F17" s="30" t="s">
        <v>20</v>
      </c>
      <c r="G17" s="30" t="s">
        <v>72</v>
      </c>
      <c r="H17" s="30" t="s">
        <v>73</v>
      </c>
      <c r="I17" s="30" t="s">
        <v>75</v>
      </c>
      <c r="J17" s="30" t="s">
        <v>71</v>
      </c>
      <c r="K17" s="30">
        <v>1340</v>
      </c>
      <c r="L17" s="30">
        <v>134</v>
      </c>
      <c r="M17" s="30">
        <v>1474</v>
      </c>
      <c r="N17" s="38" t="s">
        <v>25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31615</v>
      </c>
      <c r="L18" s="30">
        <v>3161</v>
      </c>
      <c r="M18" s="30">
        <v>34776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15390</v>
      </c>
      <c r="L19" s="30">
        <v>1539</v>
      </c>
      <c r="M19" s="30">
        <v>16929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4216</v>
      </c>
      <c r="L20" s="30">
        <v>421</v>
      </c>
      <c r="M20" s="30">
        <v>4637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4788</v>
      </c>
      <c r="L21" s="30">
        <v>478</v>
      </c>
      <c r="M21" s="30">
        <v>5266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88</v>
      </c>
      <c r="F22" s="30" t="s">
        <v>89</v>
      </c>
      <c r="G22" s="30" t="s">
        <v>102</v>
      </c>
      <c r="H22" s="30" t="s">
        <v>103</v>
      </c>
      <c r="I22" s="30" t="s">
        <v>104</v>
      </c>
      <c r="J22" s="30" t="s">
        <v>71</v>
      </c>
      <c r="K22" s="30">
        <v>22000</v>
      </c>
      <c r="L22" s="30">
        <v>2200</v>
      </c>
      <c r="M22" s="30">
        <v>24200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88</v>
      </c>
      <c r="F23" s="30" t="s">
        <v>89</v>
      </c>
      <c r="G23" s="30" t="s">
        <v>102</v>
      </c>
      <c r="H23" s="30" t="s">
        <v>103</v>
      </c>
      <c r="I23" s="30" t="s">
        <v>105</v>
      </c>
      <c r="J23" s="30" t="s">
        <v>71</v>
      </c>
      <c r="K23" s="30">
        <v>45880</v>
      </c>
      <c r="L23" s="30">
        <v>4588</v>
      </c>
      <c r="M23" s="30">
        <v>50468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88</v>
      </c>
      <c r="F24" s="30" t="s">
        <v>89</v>
      </c>
      <c r="G24" s="30" t="s">
        <v>102</v>
      </c>
      <c r="H24" s="30" t="s">
        <v>103</v>
      </c>
      <c r="I24" s="30" t="s">
        <v>106</v>
      </c>
      <c r="J24" s="30" t="s">
        <v>71</v>
      </c>
      <c r="K24" s="30">
        <v>12000</v>
      </c>
      <c r="L24" s="30">
        <v>1200</v>
      </c>
      <c r="M24" s="30">
        <v>13200</v>
      </c>
      <c r="N24" s="38" t="s">
        <v>25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18</v>
      </c>
      <c r="E25" s="29" t="s">
        <v>88</v>
      </c>
      <c r="F25" s="30" t="s">
        <v>89</v>
      </c>
      <c r="G25" s="30" t="s">
        <v>102</v>
      </c>
      <c r="H25" s="30" t="s">
        <v>103</v>
      </c>
      <c r="I25" s="30" t="s">
        <v>107</v>
      </c>
      <c r="J25" s="30" t="s">
        <v>71</v>
      </c>
      <c r="K25" s="30">
        <v>7000</v>
      </c>
      <c r="L25" s="30">
        <v>700</v>
      </c>
      <c r="M25" s="30">
        <v>7700</v>
      </c>
      <c r="N25" s="38" t="s">
        <v>25</v>
      </c>
    </row>
    <row r="26" ht="18" customHeight="1">
      <c r="A26" s="29">
        <v>15</v>
      </c>
      <c r="B26" s="29" t="s">
        <v>100</v>
      </c>
      <c r="C26" s="29" t="s">
        <v>101</v>
      </c>
      <c r="D26" s="29" t="s">
        <v>18</v>
      </c>
      <c r="E26" s="29" t="s">
        <v>88</v>
      </c>
      <c r="F26" s="30" t="s">
        <v>89</v>
      </c>
      <c r="G26" s="30" t="s">
        <v>102</v>
      </c>
      <c r="H26" s="30" t="s">
        <v>103</v>
      </c>
      <c r="I26" s="30" t="s">
        <v>108</v>
      </c>
      <c r="J26" s="30" t="s">
        <v>71</v>
      </c>
      <c r="K26" s="30">
        <v>9300</v>
      </c>
      <c r="L26" s="30">
        <v>930</v>
      </c>
      <c r="M26" s="30">
        <v>10230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88</v>
      </c>
      <c r="F27" s="30" t="s">
        <v>89</v>
      </c>
      <c r="G27" s="30" t="s">
        <v>102</v>
      </c>
      <c r="H27" s="30" t="s">
        <v>103</v>
      </c>
      <c r="I27" s="30" t="s">
        <v>111</v>
      </c>
      <c r="J27" s="30" t="s">
        <v>71</v>
      </c>
      <c r="K27" s="30">
        <v>22500</v>
      </c>
      <c r="L27" s="30">
        <v>2250</v>
      </c>
      <c r="M27" s="30">
        <v>24750</v>
      </c>
      <c r="N27" s="38" t="s">
        <v>112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40</v>
      </c>
      <c r="F28" s="30" t="s">
        <v>41</v>
      </c>
      <c r="G28" s="30" t="s">
        <v>42</v>
      </c>
      <c r="H28" s="30" t="s">
        <v>43</v>
      </c>
      <c r="I28" s="30" t="s">
        <v>113</v>
      </c>
      <c r="J28" s="30" t="s">
        <v>71</v>
      </c>
      <c r="K28" s="30">
        <v>1200</v>
      </c>
      <c r="L28" s="30">
        <v>120</v>
      </c>
      <c r="M28" s="30">
        <v>1320</v>
      </c>
      <c r="N28" s="38" t="s">
        <v>112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88</v>
      </c>
      <c r="F29" s="30" t="s">
        <v>89</v>
      </c>
      <c r="G29" s="30" t="s">
        <v>102</v>
      </c>
      <c r="H29" s="30" t="s">
        <v>103</v>
      </c>
      <c r="I29" s="30" t="s">
        <v>114</v>
      </c>
      <c r="J29" s="30" t="s">
        <v>71</v>
      </c>
      <c r="K29" s="30">
        <v>3300</v>
      </c>
      <c r="L29" s="30">
        <v>330</v>
      </c>
      <c r="M29" s="30">
        <v>3630</v>
      </c>
      <c r="N29" s="38" t="s">
        <v>112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88</v>
      </c>
      <c r="F30" s="30" t="s">
        <v>89</v>
      </c>
      <c r="G30" s="30" t="s">
        <v>102</v>
      </c>
      <c r="H30" s="30" t="s">
        <v>103</v>
      </c>
      <c r="I30" s="30" t="s">
        <v>115</v>
      </c>
      <c r="J30" s="30" t="s">
        <v>71</v>
      </c>
      <c r="K30" s="30">
        <v>26500</v>
      </c>
      <c r="L30" s="30">
        <v>2650</v>
      </c>
      <c r="M30" s="30">
        <v>29150</v>
      </c>
      <c r="N30" s="38" t="s">
        <v>112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40</v>
      </c>
      <c r="F31" s="30" t="s">
        <v>41</v>
      </c>
      <c r="G31" s="30" t="s">
        <v>42</v>
      </c>
      <c r="H31" s="30" t="s">
        <v>43</v>
      </c>
      <c r="I31" s="30" t="s">
        <v>113</v>
      </c>
      <c r="J31" s="30" t="s">
        <v>71</v>
      </c>
      <c r="K31" s="30">
        <v>1600</v>
      </c>
      <c r="L31" s="30">
        <v>160</v>
      </c>
      <c r="M31" s="30">
        <v>1760</v>
      </c>
      <c r="N31" s="38" t="s">
        <v>112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88</v>
      </c>
      <c r="F32" s="30" t="s">
        <v>89</v>
      </c>
      <c r="G32" s="30" t="s">
        <v>102</v>
      </c>
      <c r="H32" s="30" t="s">
        <v>103</v>
      </c>
      <c r="I32" s="30" t="s">
        <v>115</v>
      </c>
      <c r="J32" s="30" t="s">
        <v>71</v>
      </c>
      <c r="K32" s="30">
        <v>26500</v>
      </c>
      <c r="L32" s="30">
        <v>2650</v>
      </c>
      <c r="M32" s="30">
        <v>29150</v>
      </c>
      <c r="N32" s="38" t="s">
        <v>112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113</v>
      </c>
      <c r="J33" s="30" t="s">
        <v>71</v>
      </c>
      <c r="K33" s="30">
        <v>1600</v>
      </c>
      <c r="L33" s="30">
        <v>160</v>
      </c>
      <c r="M33" s="30">
        <v>1760</v>
      </c>
      <c r="N33" s="38" t="s">
        <v>112</v>
      </c>
    </row>
    <row r="34" ht="18" customHeight="1">
      <c r="A34" s="29">
        <v>16</v>
      </c>
      <c r="B34" s="29" t="s">
        <v>109</v>
      </c>
      <c r="C34" s="29" t="s">
        <v>110</v>
      </c>
      <c r="D34" s="29" t="s">
        <v>18</v>
      </c>
      <c r="E34" s="29" t="s">
        <v>88</v>
      </c>
      <c r="F34" s="30" t="s">
        <v>89</v>
      </c>
      <c r="G34" s="30" t="s">
        <v>102</v>
      </c>
      <c r="H34" s="30" t="s">
        <v>103</v>
      </c>
      <c r="I34" s="30" t="s">
        <v>116</v>
      </c>
      <c r="J34" s="30" t="s">
        <v>71</v>
      </c>
      <c r="K34" s="30">
        <v>2400</v>
      </c>
      <c r="L34" s="30">
        <v>240</v>
      </c>
      <c r="M34" s="30">
        <v>2640</v>
      </c>
      <c r="N34" s="38" t="s">
        <v>112</v>
      </c>
    </row>
    <row r="35" ht="18" customHeight="1">
      <c r="A35" s="29">
        <v>16</v>
      </c>
      <c r="B35" s="29" t="s">
        <v>109</v>
      </c>
      <c r="C35" s="29" t="s">
        <v>110</v>
      </c>
      <c r="D35" s="29" t="s">
        <v>18</v>
      </c>
      <c r="E35" s="29" t="s">
        <v>40</v>
      </c>
      <c r="F35" s="30" t="s">
        <v>41</v>
      </c>
      <c r="G35" s="30" t="s">
        <v>42</v>
      </c>
      <c r="H35" s="30" t="s">
        <v>43</v>
      </c>
      <c r="I35" s="30" t="s">
        <v>113</v>
      </c>
      <c r="J35" s="30" t="s">
        <v>71</v>
      </c>
      <c r="K35" s="30">
        <v>1000</v>
      </c>
      <c r="L35" s="30">
        <v>100</v>
      </c>
      <c r="M35" s="30">
        <v>1100</v>
      </c>
      <c r="N35" s="38" t="s">
        <v>112</v>
      </c>
    </row>
    <row r="36" ht="18" customHeight="1">
      <c r="A36" s="29">
        <v>16</v>
      </c>
      <c r="B36" s="29" t="s">
        <v>109</v>
      </c>
      <c r="C36" s="29" t="s">
        <v>110</v>
      </c>
      <c r="D36" s="29" t="s">
        <v>18</v>
      </c>
      <c r="E36" s="29" t="s">
        <v>88</v>
      </c>
      <c r="F36" s="30" t="s">
        <v>89</v>
      </c>
      <c r="G36" s="30" t="s">
        <v>102</v>
      </c>
      <c r="H36" s="30" t="s">
        <v>103</v>
      </c>
      <c r="I36" s="30" t="s">
        <v>117</v>
      </c>
      <c r="J36" s="30" t="s">
        <v>71</v>
      </c>
      <c r="K36" s="30">
        <v>2400</v>
      </c>
      <c r="L36" s="30">
        <v>240</v>
      </c>
      <c r="M36" s="30">
        <v>2640</v>
      </c>
      <c r="N36" s="38" t="s">
        <v>112</v>
      </c>
    </row>
    <row r="37" ht="18" customHeight="1">
      <c r="A37" s="29">
        <v>16</v>
      </c>
      <c r="B37" s="29" t="s">
        <v>109</v>
      </c>
      <c r="C37" s="29" t="s">
        <v>110</v>
      </c>
      <c r="D37" s="29" t="s">
        <v>18</v>
      </c>
      <c r="E37" s="29" t="s">
        <v>88</v>
      </c>
      <c r="F37" s="30" t="s">
        <v>89</v>
      </c>
      <c r="G37" s="30" t="s">
        <v>102</v>
      </c>
      <c r="H37" s="30" t="s">
        <v>103</v>
      </c>
      <c r="I37" s="30" t="s">
        <v>118</v>
      </c>
      <c r="J37" s="30" t="s">
        <v>71</v>
      </c>
      <c r="K37" s="30">
        <v>10000</v>
      </c>
      <c r="L37" s="30">
        <v>1000</v>
      </c>
      <c r="M37" s="30">
        <v>11000</v>
      </c>
      <c r="N37" s="38" t="s">
        <v>112</v>
      </c>
    </row>
    <row r="38" ht="18" customHeight="1">
      <c r="A38" s="29">
        <v>16</v>
      </c>
      <c r="B38" s="29" t="s">
        <v>109</v>
      </c>
      <c r="C38" s="29" t="s">
        <v>110</v>
      </c>
      <c r="D38" s="29" t="s">
        <v>18</v>
      </c>
      <c r="E38" s="29" t="s">
        <v>40</v>
      </c>
      <c r="F38" s="30" t="s">
        <v>41</v>
      </c>
      <c r="G38" s="30" t="s">
        <v>42</v>
      </c>
      <c r="H38" s="30" t="s">
        <v>43</v>
      </c>
      <c r="I38" s="30" t="s">
        <v>113</v>
      </c>
      <c r="J38" s="30" t="s">
        <v>71</v>
      </c>
      <c r="K38" s="30">
        <v>1500</v>
      </c>
      <c r="L38" s="30">
        <v>150</v>
      </c>
      <c r="M38" s="30">
        <v>1650</v>
      </c>
      <c r="N38" s="38" t="s">
        <v>112</v>
      </c>
    </row>
    <row r="39" ht="18" customHeight="1">
      <c r="A39" s="29">
        <v>16</v>
      </c>
      <c r="B39" s="29" t="s">
        <v>109</v>
      </c>
      <c r="C39" s="29" t="s">
        <v>110</v>
      </c>
      <c r="D39" s="29" t="s">
        <v>18</v>
      </c>
      <c r="E39" s="29" t="s">
        <v>88</v>
      </c>
      <c r="F39" s="30" t="s">
        <v>89</v>
      </c>
      <c r="G39" s="30" t="s">
        <v>102</v>
      </c>
      <c r="H39" s="30" t="s">
        <v>103</v>
      </c>
      <c r="I39" s="30" t="s">
        <v>118</v>
      </c>
      <c r="J39" s="30" t="s">
        <v>71</v>
      </c>
      <c r="K39" s="30">
        <v>10000</v>
      </c>
      <c r="L39" s="30">
        <v>1000</v>
      </c>
      <c r="M39" s="30">
        <v>11000</v>
      </c>
      <c r="N39" s="38" t="s">
        <v>112</v>
      </c>
    </row>
    <row r="40" ht="18" customHeight="1">
      <c r="A40" s="29">
        <v>16</v>
      </c>
      <c r="B40" s="29" t="s">
        <v>109</v>
      </c>
      <c r="C40" s="29" t="s">
        <v>110</v>
      </c>
      <c r="D40" s="29" t="s">
        <v>18</v>
      </c>
      <c r="E40" s="29" t="s">
        <v>40</v>
      </c>
      <c r="F40" s="30" t="s">
        <v>41</v>
      </c>
      <c r="G40" s="30" t="s">
        <v>42</v>
      </c>
      <c r="H40" s="30" t="s">
        <v>43</v>
      </c>
      <c r="I40" s="30" t="s">
        <v>113</v>
      </c>
      <c r="J40" s="30" t="s">
        <v>71</v>
      </c>
      <c r="K40" s="30">
        <v>1500</v>
      </c>
      <c r="L40" s="30">
        <v>150</v>
      </c>
      <c r="M40" s="30">
        <v>1650</v>
      </c>
      <c r="N40" s="38" t="s">
        <v>112</v>
      </c>
    </row>
    <row r="41" ht="18" customHeight="1">
      <c r="A41" s="29">
        <v>16</v>
      </c>
      <c r="B41" s="29" t="s">
        <v>109</v>
      </c>
      <c r="C41" s="29" t="s">
        <v>110</v>
      </c>
      <c r="D41" s="29" t="s">
        <v>18</v>
      </c>
      <c r="E41" s="29" t="s">
        <v>88</v>
      </c>
      <c r="F41" s="30" t="s">
        <v>89</v>
      </c>
      <c r="G41" s="30" t="s">
        <v>102</v>
      </c>
      <c r="H41" s="30" t="s">
        <v>103</v>
      </c>
      <c r="I41" s="30" t="s">
        <v>113</v>
      </c>
      <c r="J41" s="30" t="s">
        <v>71</v>
      </c>
      <c r="K41" s="30">
        <v>20000</v>
      </c>
      <c r="L41" s="30">
        <v>2000</v>
      </c>
      <c r="M41" s="30">
        <v>22000</v>
      </c>
      <c r="N41" s="38" t="s">
        <v>112</v>
      </c>
    </row>
    <row r="42" ht="18" customHeight="1">
      <c r="A42" s="29">
        <v>16</v>
      </c>
      <c r="B42" s="29" t="s">
        <v>109</v>
      </c>
      <c r="C42" s="29" t="s">
        <v>110</v>
      </c>
      <c r="D42" s="29" t="s">
        <v>18</v>
      </c>
      <c r="E42" s="29" t="s">
        <v>40</v>
      </c>
      <c r="F42" s="30" t="s">
        <v>41</v>
      </c>
      <c r="G42" s="30" t="s">
        <v>42</v>
      </c>
      <c r="H42" s="30" t="s">
        <v>43</v>
      </c>
      <c r="I42" s="30" t="s">
        <v>113</v>
      </c>
      <c r="J42" s="30" t="s">
        <v>71</v>
      </c>
      <c r="K42" s="30">
        <v>1500</v>
      </c>
      <c r="L42" s="30">
        <v>150</v>
      </c>
      <c r="M42" s="30">
        <v>1650</v>
      </c>
      <c r="N42" s="38" t="s">
        <v>112</v>
      </c>
    </row>
    <row r="43" ht="18" customHeight="1">
      <c r="A43" s="29">
        <v>16</v>
      </c>
      <c r="B43" s="29" t="s">
        <v>109</v>
      </c>
      <c r="C43" s="29" t="s">
        <v>110</v>
      </c>
      <c r="D43" s="29" t="s">
        <v>18</v>
      </c>
      <c r="E43" s="29" t="s">
        <v>88</v>
      </c>
      <c r="F43" s="30" t="s">
        <v>89</v>
      </c>
      <c r="G43" s="30" t="s">
        <v>102</v>
      </c>
      <c r="H43" s="30" t="s">
        <v>103</v>
      </c>
      <c r="I43" s="30" t="s">
        <v>119</v>
      </c>
      <c r="J43" s="30" t="s">
        <v>71</v>
      </c>
      <c r="K43" s="30">
        <v>21000</v>
      </c>
      <c r="L43" s="30">
        <v>2100</v>
      </c>
      <c r="M43" s="30">
        <v>23100</v>
      </c>
      <c r="N43" s="38" t="s">
        <v>112</v>
      </c>
    </row>
    <row r="44" ht="18" customHeight="1">
      <c r="A44" s="29">
        <v>16</v>
      </c>
      <c r="B44" s="29" t="s">
        <v>109</v>
      </c>
      <c r="C44" s="29" t="s">
        <v>110</v>
      </c>
      <c r="D44" s="29" t="s">
        <v>18</v>
      </c>
      <c r="E44" s="29" t="s">
        <v>40</v>
      </c>
      <c r="F44" s="30" t="s">
        <v>41</v>
      </c>
      <c r="G44" s="30" t="s">
        <v>42</v>
      </c>
      <c r="H44" s="30" t="s">
        <v>43</v>
      </c>
      <c r="I44" s="30" t="s">
        <v>113</v>
      </c>
      <c r="J44" s="30" t="s">
        <v>71</v>
      </c>
      <c r="K44" s="30">
        <v>1200</v>
      </c>
      <c r="L44" s="30">
        <v>120</v>
      </c>
      <c r="M44" s="30">
        <v>1320</v>
      </c>
      <c r="N44" s="38" t="s">
        <v>112</v>
      </c>
    </row>
    <row r="45" ht="18" customHeight="1">
      <c r="A45" s="29">
        <v>16</v>
      </c>
      <c r="B45" s="29" t="s">
        <v>109</v>
      </c>
      <c r="C45" s="29" t="s">
        <v>110</v>
      </c>
      <c r="D45" s="29" t="s">
        <v>18</v>
      </c>
      <c r="E45" s="29" t="s">
        <v>28</v>
      </c>
      <c r="F45" s="30" t="s">
        <v>29</v>
      </c>
      <c r="G45" s="30" t="s">
        <v>63</v>
      </c>
      <c r="H45" s="30" t="s">
        <v>64</v>
      </c>
      <c r="I45" s="30" t="s">
        <v>120</v>
      </c>
      <c r="J45" s="30" t="s">
        <v>71</v>
      </c>
      <c r="K45" s="30">
        <v>2800</v>
      </c>
      <c r="L45" s="30">
        <v>280</v>
      </c>
      <c r="M45" s="30">
        <v>3080</v>
      </c>
      <c r="N45" s="38" t="s">
        <v>112</v>
      </c>
    </row>
    <row r="46" ht="18" customHeight="1">
      <c r="A46" s="29">
        <v>16</v>
      </c>
      <c r="B46" s="29" t="s">
        <v>109</v>
      </c>
      <c r="C46" s="29" t="s">
        <v>110</v>
      </c>
      <c r="D46" s="29" t="s">
        <v>18</v>
      </c>
      <c r="E46" s="29" t="s">
        <v>40</v>
      </c>
      <c r="F46" s="30" t="s">
        <v>41</v>
      </c>
      <c r="G46" s="30" t="s">
        <v>42</v>
      </c>
      <c r="H46" s="30" t="s">
        <v>43</v>
      </c>
      <c r="I46" s="30" t="s">
        <v>113</v>
      </c>
      <c r="J46" s="30" t="s">
        <v>71</v>
      </c>
      <c r="K46" s="30">
        <v>1500</v>
      </c>
      <c r="L46" s="30">
        <v>150</v>
      </c>
      <c r="M46" s="30">
        <v>1650</v>
      </c>
      <c r="N46" s="38" t="s">
        <v>112</v>
      </c>
    </row>
    <row r="47" ht="18" customHeight="1">
      <c r="A47" s="29">
        <v>16</v>
      </c>
      <c r="B47" s="29" t="s">
        <v>109</v>
      </c>
      <c r="C47" s="29" t="s">
        <v>110</v>
      </c>
      <c r="D47" s="29" t="s">
        <v>18</v>
      </c>
      <c r="E47" s="29" t="s">
        <v>88</v>
      </c>
      <c r="F47" s="30" t="s">
        <v>89</v>
      </c>
      <c r="G47" s="30" t="s">
        <v>102</v>
      </c>
      <c r="H47" s="30" t="s">
        <v>103</v>
      </c>
      <c r="I47" s="30" t="s">
        <v>121</v>
      </c>
      <c r="J47" s="30" t="s">
        <v>71</v>
      </c>
      <c r="K47" s="30">
        <v>3600</v>
      </c>
      <c r="L47" s="30">
        <v>360</v>
      </c>
      <c r="M47" s="30">
        <v>3960</v>
      </c>
      <c r="N47" s="38" t="s">
        <v>112</v>
      </c>
    </row>
    <row r="48" ht="18" customHeight="1">
      <c r="A48" s="29">
        <v>16</v>
      </c>
      <c r="B48" s="29" t="s">
        <v>109</v>
      </c>
      <c r="C48" s="29" t="s">
        <v>110</v>
      </c>
      <c r="D48" s="29" t="s">
        <v>18</v>
      </c>
      <c r="E48" s="29" t="s">
        <v>95</v>
      </c>
      <c r="F48" s="30" t="s">
        <v>96</v>
      </c>
      <c r="G48" s="30" t="s">
        <v>122</v>
      </c>
      <c r="H48" s="30" t="s">
        <v>123</v>
      </c>
      <c r="I48" s="30" t="s">
        <v>124</v>
      </c>
      <c r="J48" s="30" t="s">
        <v>71</v>
      </c>
      <c r="K48" s="30">
        <v>86000</v>
      </c>
      <c r="L48" s="30">
        <v>8600</v>
      </c>
      <c r="M48" s="30">
        <v>94600</v>
      </c>
      <c r="N48" s="38" t="s">
        <v>112</v>
      </c>
    </row>
    <row r="49" ht="18" customHeight="1">
      <c r="A49" s="29">
        <v>17</v>
      </c>
      <c r="B49" s="29" t="s">
        <v>125</v>
      </c>
      <c r="C49" s="29" t="s">
        <v>126</v>
      </c>
      <c r="D49" s="29" t="s">
        <v>18</v>
      </c>
      <c r="E49" s="29" t="s">
        <v>88</v>
      </c>
      <c r="F49" s="30" t="s">
        <v>89</v>
      </c>
      <c r="G49" s="30" t="s">
        <v>127</v>
      </c>
      <c r="H49" s="30" t="s">
        <v>128</v>
      </c>
      <c r="I49" s="30" t="s">
        <v>129</v>
      </c>
      <c r="J49" s="30" t="s">
        <v>71</v>
      </c>
      <c r="K49" s="30">
        <v>277</v>
      </c>
      <c r="L49" s="30">
        <v>27</v>
      </c>
      <c r="M49" s="30">
        <v>304</v>
      </c>
      <c r="N49" s="38" t="s">
        <v>25</v>
      </c>
    </row>
    <row r="50" ht="18" customHeight="1">
      <c r="A50" s="29">
        <v>17</v>
      </c>
      <c r="B50" s="29" t="s">
        <v>125</v>
      </c>
      <c r="C50" s="29" t="s">
        <v>126</v>
      </c>
      <c r="D50" s="29" t="s">
        <v>18</v>
      </c>
      <c r="E50" s="29" t="s">
        <v>95</v>
      </c>
      <c r="F50" s="30" t="s">
        <v>96</v>
      </c>
      <c r="G50" s="30" t="s">
        <v>122</v>
      </c>
      <c r="H50" s="30" t="s">
        <v>123</v>
      </c>
      <c r="I50" s="30" t="s">
        <v>130</v>
      </c>
      <c r="J50" s="30" t="s">
        <v>71</v>
      </c>
      <c r="K50" s="30">
        <v>14000</v>
      </c>
      <c r="L50" s="30">
        <v>1400</v>
      </c>
      <c r="M50" s="30">
        <v>15400</v>
      </c>
      <c r="N50" s="38" t="s">
        <v>25</v>
      </c>
    </row>
    <row r="51" ht="18" customHeight="1">
      <c r="A51" s="29">
        <v>18</v>
      </c>
      <c r="B51" s="29" t="s">
        <v>125</v>
      </c>
      <c r="C51" s="29" t="s">
        <v>126</v>
      </c>
      <c r="D51" s="29" t="s">
        <v>18</v>
      </c>
      <c r="E51" s="29" t="s">
        <v>131</v>
      </c>
      <c r="F51" s="30" t="s">
        <v>132</v>
      </c>
      <c r="G51" s="30" t="s">
        <v>133</v>
      </c>
      <c r="H51" s="30" t="s">
        <v>134</v>
      </c>
      <c r="I51" s="30" t="s">
        <v>135</v>
      </c>
      <c r="J51" s="30" t="s">
        <v>24</v>
      </c>
      <c r="K51" s="30">
        <v>249800</v>
      </c>
      <c r="L51" s="30">
        <v>24980</v>
      </c>
      <c r="M51" s="30">
        <v>274780</v>
      </c>
      <c r="N51" s="38" t="s">
        <v>25</v>
      </c>
    </row>
    <row r="52" ht="18" customHeight="1">
      <c r="A52" s="29">
        <v>19</v>
      </c>
      <c r="B52" s="29" t="s">
        <v>125</v>
      </c>
      <c r="C52" s="29" t="s">
        <v>126</v>
      </c>
      <c r="D52" s="29" t="s">
        <v>18</v>
      </c>
      <c r="E52" s="29" t="s">
        <v>19</v>
      </c>
      <c r="F52" s="30" t="s">
        <v>20</v>
      </c>
      <c r="G52" s="30" t="s">
        <v>136</v>
      </c>
      <c r="H52" s="30" t="s">
        <v>137</v>
      </c>
      <c r="I52" s="30" t="s">
        <v>138</v>
      </c>
      <c r="J52" s="30" t="s">
        <v>24</v>
      </c>
      <c r="K52" s="30">
        <v>98000</v>
      </c>
      <c r="L52" s="30">
        <v>9800</v>
      </c>
      <c r="M52" s="30">
        <v>107800</v>
      </c>
      <c r="N52" s="38" t="s">
        <v>25</v>
      </c>
    </row>
    <row r="53" ht="18" customHeight="1">
      <c r="A53" s="29">
        <v>20</v>
      </c>
      <c r="B53" s="29" t="s">
        <v>139</v>
      </c>
      <c r="C53" s="29" t="s">
        <v>140</v>
      </c>
      <c r="D53" s="29" t="s">
        <v>18</v>
      </c>
      <c r="E53" s="29" t="s">
        <v>19</v>
      </c>
      <c r="F53" s="30" t="s">
        <v>20</v>
      </c>
      <c r="G53" s="30" t="s">
        <v>72</v>
      </c>
      <c r="H53" s="30" t="s">
        <v>73</v>
      </c>
      <c r="I53" s="30" t="s">
        <v>141</v>
      </c>
      <c r="J53" s="30" t="s">
        <v>71</v>
      </c>
      <c r="K53" s="30">
        <v>6317</v>
      </c>
      <c r="L53" s="30">
        <v>631</v>
      </c>
      <c r="M53" s="30">
        <v>6948</v>
      </c>
      <c r="N53" s="38" t="s">
        <v>25</v>
      </c>
    </row>
    <row r="54" ht="18" customHeight="1">
      <c r="A54" s="29">
        <v>20</v>
      </c>
      <c r="B54" s="29" t="s">
        <v>139</v>
      </c>
      <c r="C54" s="29" t="s">
        <v>140</v>
      </c>
      <c r="D54" s="29" t="s">
        <v>18</v>
      </c>
      <c r="E54" s="29" t="s">
        <v>19</v>
      </c>
      <c r="F54" s="30" t="s">
        <v>20</v>
      </c>
      <c r="G54" s="30" t="s">
        <v>72</v>
      </c>
      <c r="H54" s="30" t="s">
        <v>73</v>
      </c>
      <c r="I54" s="30" t="s">
        <v>142</v>
      </c>
      <c r="J54" s="30" t="s">
        <v>71</v>
      </c>
      <c r="K54" s="30">
        <v>7370</v>
      </c>
      <c r="L54" s="30">
        <v>737</v>
      </c>
      <c r="M54" s="30">
        <v>8107</v>
      </c>
      <c r="N54" s="38" t="s">
        <v>25</v>
      </c>
    </row>
    <row r="55" ht="18" customHeight="1">
      <c r="A55" s="29">
        <v>20</v>
      </c>
      <c r="B55" s="29" t="s">
        <v>139</v>
      </c>
      <c r="C55" s="29" t="s">
        <v>140</v>
      </c>
      <c r="D55" s="29" t="s">
        <v>18</v>
      </c>
      <c r="E55" s="29" t="s">
        <v>88</v>
      </c>
      <c r="F55" s="30" t="s">
        <v>89</v>
      </c>
      <c r="G55" s="30" t="s">
        <v>90</v>
      </c>
      <c r="H55" s="30" t="s">
        <v>91</v>
      </c>
      <c r="I55" s="30" t="s">
        <v>143</v>
      </c>
      <c r="J55" s="30" t="s">
        <v>71</v>
      </c>
      <c r="K55" s="30">
        <v>767</v>
      </c>
      <c r="L55" s="30">
        <v>76</v>
      </c>
      <c r="M55" s="30">
        <v>843</v>
      </c>
      <c r="N55" s="38" t="s">
        <v>25</v>
      </c>
    </row>
    <row r="56" ht="18" customHeight="1">
      <c r="A56" s="29">
        <v>20</v>
      </c>
      <c r="B56" s="29" t="s">
        <v>139</v>
      </c>
      <c r="C56" s="29" t="s">
        <v>140</v>
      </c>
      <c r="D56" s="29" t="s">
        <v>18</v>
      </c>
      <c r="E56" s="29" t="s">
        <v>19</v>
      </c>
      <c r="F56" s="30" t="s">
        <v>20</v>
      </c>
      <c r="G56" s="30" t="s">
        <v>72</v>
      </c>
      <c r="H56" s="30" t="s">
        <v>73</v>
      </c>
      <c r="I56" s="30" t="s">
        <v>144</v>
      </c>
      <c r="J56" s="30" t="s">
        <v>71</v>
      </c>
      <c r="K56" s="30">
        <v>1204</v>
      </c>
      <c r="L56" s="30">
        <v>120</v>
      </c>
      <c r="M56" s="30">
        <v>1324</v>
      </c>
      <c r="N56" s="38" t="s">
        <v>25</v>
      </c>
    </row>
    <row r="57" ht="18" customHeight="1">
      <c r="A57" s="29">
        <v>20</v>
      </c>
      <c r="B57" s="29" t="s">
        <v>139</v>
      </c>
      <c r="C57" s="29" t="s">
        <v>140</v>
      </c>
      <c r="D57" s="29" t="s">
        <v>18</v>
      </c>
      <c r="E57" s="29" t="s">
        <v>19</v>
      </c>
      <c r="F57" s="30" t="s">
        <v>20</v>
      </c>
      <c r="G57" s="30" t="s">
        <v>72</v>
      </c>
      <c r="H57" s="30" t="s">
        <v>73</v>
      </c>
      <c r="I57" s="30" t="s">
        <v>145</v>
      </c>
      <c r="J57" s="30" t="s">
        <v>71</v>
      </c>
      <c r="K57" s="30">
        <v>564</v>
      </c>
      <c r="L57" s="30">
        <v>56</v>
      </c>
      <c r="M57" s="30">
        <v>620</v>
      </c>
      <c r="N57" s="38" t="s">
        <v>25</v>
      </c>
    </row>
    <row r="58" ht="18" customHeight="1">
      <c r="A58" s="29">
        <v>20</v>
      </c>
      <c r="B58" s="29" t="s">
        <v>139</v>
      </c>
      <c r="C58" s="29" t="s">
        <v>140</v>
      </c>
      <c r="D58" s="29" t="s">
        <v>18</v>
      </c>
      <c r="E58" s="29" t="s">
        <v>28</v>
      </c>
      <c r="F58" s="30" t="s">
        <v>29</v>
      </c>
      <c r="G58" s="30" t="s">
        <v>68</v>
      </c>
      <c r="H58" s="30" t="s">
        <v>69</v>
      </c>
      <c r="I58" s="30" t="s">
        <v>146</v>
      </c>
      <c r="J58" s="30" t="s">
        <v>71</v>
      </c>
      <c r="K58" s="30">
        <v>11844</v>
      </c>
      <c r="L58" s="30">
        <v>1184</v>
      </c>
      <c r="M58" s="30">
        <v>13028</v>
      </c>
      <c r="N58" s="38" t="s">
        <v>25</v>
      </c>
    </row>
    <row r="59" ht="18" customHeight="1">
      <c r="A59" s="29">
        <v>20</v>
      </c>
      <c r="B59" s="29" t="s">
        <v>139</v>
      </c>
      <c r="C59" s="29" t="s">
        <v>140</v>
      </c>
      <c r="D59" s="29" t="s">
        <v>18</v>
      </c>
      <c r="E59" s="29" t="s">
        <v>28</v>
      </c>
      <c r="F59" s="30" t="s">
        <v>29</v>
      </c>
      <c r="G59" s="30" t="s">
        <v>68</v>
      </c>
      <c r="H59" s="30" t="s">
        <v>69</v>
      </c>
      <c r="I59" s="30" t="s">
        <v>147</v>
      </c>
      <c r="J59" s="30" t="s">
        <v>71</v>
      </c>
      <c r="K59" s="30">
        <v>15338</v>
      </c>
      <c r="L59" s="30">
        <v>1536</v>
      </c>
      <c r="M59" s="30">
        <v>16874</v>
      </c>
      <c r="N59" s="38" t="s">
        <v>25</v>
      </c>
    </row>
    <row r="60" ht="18" customHeight="1">
      <c r="A60" s="29">
        <v>21</v>
      </c>
      <c r="B60" s="29" t="s">
        <v>148</v>
      </c>
      <c r="C60" s="29" t="s">
        <v>149</v>
      </c>
      <c r="D60" s="29" t="s">
        <v>18</v>
      </c>
      <c r="E60" s="29" t="s">
        <v>95</v>
      </c>
      <c r="F60" s="30" t="s">
        <v>96</v>
      </c>
      <c r="G60" s="30" t="s">
        <v>122</v>
      </c>
      <c r="H60" s="30" t="s">
        <v>123</v>
      </c>
      <c r="I60" s="30" t="s">
        <v>150</v>
      </c>
      <c r="J60" s="30" t="s">
        <v>24</v>
      </c>
      <c r="K60" s="30">
        <v>204000</v>
      </c>
      <c r="L60" s="30">
        <v>20400</v>
      </c>
      <c r="M60" s="30">
        <v>224400</v>
      </c>
      <c r="N60" s="38" t="s">
        <v>151</v>
      </c>
    </row>
    <row r="61" ht="18" customHeight="1">
      <c r="A61" s="29">
        <v>21</v>
      </c>
      <c r="B61" s="29" t="s">
        <v>148</v>
      </c>
      <c r="C61" s="29" t="s">
        <v>149</v>
      </c>
      <c r="D61" s="29" t="s">
        <v>18</v>
      </c>
      <c r="E61" s="29" t="s">
        <v>152</v>
      </c>
      <c r="F61" s="30" t="s">
        <v>153</v>
      </c>
      <c r="G61" s="30" t="s">
        <v>154</v>
      </c>
      <c r="H61" s="30" t="s">
        <v>155</v>
      </c>
      <c r="I61" s="30" t="s">
        <v>156</v>
      </c>
      <c r="J61" s="30" t="s">
        <v>24</v>
      </c>
      <c r="K61" s="30">
        <v>200</v>
      </c>
      <c r="L61" s="30">
        <v>20</v>
      </c>
      <c r="M61" s="30">
        <v>220</v>
      </c>
      <c r="N61" s="38" t="s">
        <v>151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