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<sst xmlns="http://schemas.openxmlformats.org/spreadsheetml/2006/main" count="133" uniqueCount="133">
  <si>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</si>
  <si>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</si>
  <si>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部門名：スパークルⅡ本町店(109)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</si>
  <si>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</si>
  <si>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</si>
  <si>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</si>
  <si>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</si>
  <si>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</si>
  <si>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</si>
  <si>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</si>
  <si>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</si>
  <si>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</si>
  <si>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</si>
  <si>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</si>
  <si>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</si>
  <si>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</si>
  <si>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</si>
  <si>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</si>
  <si>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</si>
  <si>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</si>
  <si>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</si>
  <si>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</si>
  <si>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</si>
  <si>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4月度P-WORLD掲載料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</si>
  <si>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</si>
  <si>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</si>
  <si>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</si>
  <si>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</si>
  <si>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</si>
  <si>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</si>
  <si>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</si>
  <si>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</si>
  <si>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4月度サニタリー全般</t>
  </si>
  <si>
    <t>1246</t>
  </si>
  <si>
    <t>㈲ベストブロス：１０％</t>
  </si>
  <si>
    <t>D023</t>
  </si>
  <si>
    <t>プライズ（景品）</t>
  </si>
  <si>
    <t>タメットポイント商品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</si>
  <si>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</si>
  <si>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</si>
  <si>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</si>
  <si>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</si>
  <si>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</si>
  <si>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</si>
  <si>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4月度パフォーマンスチャージ代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</si>
  <si>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</si>
  <si>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</si>
  <si>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</si>
  <si>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</si>
  <si>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</si>
  <si>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</si>
  <si>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パイプ式ファイル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</si>
  <si>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</si>
  <si>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</si>
  <si>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</si>
  <si>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</si>
  <si>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</si>
  <si>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</si>
  <si>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</si>
  <si>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D002</t>
  </si>
  <si>
    <t xml:space="preserve">アメニティ用品  </t>
  </si>
  <si>
    <t>傘ぽん専用袋</t>
  </si>
  <si>
    <t>5131</t>
  </si>
  <si>
    <t>㈲古川新興</t>
  </si>
  <si>
    <t>K004</t>
  </si>
  <si>
    <t xml:space="preserve">ゴミ処理        </t>
  </si>
  <si>
    <t>4月度　ゴミ処理費</t>
  </si>
  <si>
    <t>2459</t>
  </si>
  <si>
    <t>㈱マースエンジニアリング</t>
  </si>
  <si>
    <t>A004</t>
  </si>
  <si>
    <t xml:space="preserve">備品            </t>
  </si>
  <si>
    <t>POS液晶代</t>
  </si>
  <si>
    <t>2:外税</t>
  </si>
  <si>
    <t>2956-2206　2956-2204</t>
  </si>
  <si>
    <t>E001</t>
  </si>
  <si>
    <t xml:space="preserve">機械設備修理    </t>
  </si>
  <si>
    <t>紙幣収納部修理代</t>
  </si>
  <si>
    <t>4/28　スロット紙幣識別機</t>
  </si>
  <si>
    <t>6030</t>
  </si>
  <si>
    <t>都ユニリース㈱</t>
  </si>
  <si>
    <t>K001</t>
  </si>
  <si>
    <t xml:space="preserve">クリーニング代  </t>
  </si>
  <si>
    <t>4月度制服レンタル代</t>
  </si>
  <si>
    <t>4014</t>
  </si>
  <si>
    <t>ゲンダイエージェンシー株式会社</t>
  </si>
  <si>
    <t>PachiAd　4/1-28実施DSP運用費・手数料</t>
  </si>
  <si>
    <t>2956-2167</t>
  </si>
  <si>
    <t>Yahoo!ディズプレイ　4/1-28WEB広告運用費・手数料</t>
  </si>
  <si>
    <t>LINE月額費用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</si>
  <si>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</si>
  <si>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</si>
  <si>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</si>
  <si>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</si>
  <si>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</si>
  <si>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</si>
  <si>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2956-2165　2956-2166　2956-2203</t>
  </si>
  <si>
    <t>1901</t>
  </si>
  <si>
    <t>㈱ユニマットライフ</t>
  </si>
  <si>
    <t>K009</t>
  </si>
  <si>
    <t>マット・モップ等</t>
  </si>
  <si>
    <t>4月度レンタルマット代</t>
  </si>
  <si>
    <t>8800</t>
  </si>
  <si>
    <t>郵便事業㈱　武蔵府中支店</t>
  </si>
  <si>
    <t>D005</t>
  </si>
  <si>
    <t xml:space="preserve">ＤＭ関連費用    </t>
  </si>
  <si>
    <t>４月度ダイレクトメール後納料金</t>
  </si>
  <si>
    <t>4019</t>
  </si>
  <si>
    <t>㈱貢献　経費</t>
  </si>
  <si>
    <t>ガスポール</t>
  </si>
  <si>
    <t>立替運賃</t>
  </si>
  <si>
    <t>4/6　Sパチスロ青の祓魔師L1　SA12蝶番</t>
  </si>
  <si>
    <t>7472</t>
  </si>
  <si>
    <t>㈱まさや</t>
  </si>
  <si>
    <t>レジ袋　25％乳白　SS</t>
  </si>
  <si>
    <t>レジ袋　25％乳白　S</t>
  </si>
  <si>
    <t>レジ袋　25％乳白　M</t>
  </si>
  <si>
    <t>K010</t>
  </si>
  <si>
    <t xml:space="preserve">清掃・衛生用品  </t>
  </si>
  <si>
    <t>ゴミ袋90L　0.040</t>
  </si>
  <si>
    <t>ゴミ袋90L　0.030</t>
  </si>
  <si>
    <t>ペーパータオル</t>
  </si>
  <si>
    <t>トイレットペーパー</t>
  </si>
  <si>
    <t>0826</t>
  </si>
  <si>
    <t>㈱さくらトータルサービス</t>
  </si>
  <si>
    <t>K002</t>
  </si>
  <si>
    <t xml:space="preserve">清掃代          </t>
  </si>
  <si>
    <t>床WAX清掃（店内）・部分剥離</t>
  </si>
  <si>
    <t>86155</t>
  </si>
  <si>
    <t>保守管理費</t>
  </si>
  <si>
    <t>F001</t>
  </si>
  <si>
    <t xml:space="preserve">設備保守料      </t>
  </si>
  <si>
    <t>コレクタ　　エアコン冷ケースフィルター清掃</t>
  </si>
  <si>
    <t>契約外作業（懸垂幕収納・復旧）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</si>
</sst>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15315</v>
      </c>
      <c r="L7" s="30">
        <v>1531</v>
      </c>
      <c r="M7" s="30">
        <v>16846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6823</v>
      </c>
      <c r="L8" s="30">
        <v>682</v>
      </c>
      <c r="M8" s="30">
        <v>7505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1716</v>
      </c>
      <c r="L9" s="30">
        <v>171</v>
      </c>
      <c r="M9" s="30">
        <v>1887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6076</v>
      </c>
      <c r="L10" s="30">
        <v>607</v>
      </c>
      <c r="M10" s="30">
        <v>6683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11200</v>
      </c>
      <c r="L11" s="30">
        <v>1120</v>
      </c>
      <c r="M11" s="30">
        <v>12320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17896</v>
      </c>
      <c r="L12" s="30">
        <v>1789</v>
      </c>
      <c r="M12" s="30">
        <v>19685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47</v>
      </c>
      <c r="F13" s="30" t="s">
        <v>48</v>
      </c>
      <c r="G13" s="30" t="s">
        <v>69</v>
      </c>
      <c r="H13" s="30" t="s">
        <v>70</v>
      </c>
      <c r="I13" s="30" t="s">
        <v>71</v>
      </c>
      <c r="J13" s="30" t="s">
        <v>72</v>
      </c>
      <c r="K13" s="30">
        <v>40000</v>
      </c>
      <c r="L13" s="30">
        <v>4000</v>
      </c>
      <c r="M13" s="30">
        <v>44000</v>
      </c>
      <c r="N13" s="38" t="s">
        <v>73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40</v>
      </c>
      <c r="F14" s="30" t="s">
        <v>41</v>
      </c>
      <c r="G14" s="30" t="s">
        <v>74</v>
      </c>
      <c r="H14" s="30" t="s">
        <v>75</v>
      </c>
      <c r="I14" s="30" t="s">
        <v>76</v>
      </c>
      <c r="J14" s="30" t="s">
        <v>72</v>
      </c>
      <c r="K14" s="30">
        <v>49400</v>
      </c>
      <c r="L14" s="30">
        <v>4940</v>
      </c>
      <c r="M14" s="30">
        <v>54340</v>
      </c>
      <c r="N14" s="38" t="s">
        <v>73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47</v>
      </c>
      <c r="F15" s="30" t="s">
        <v>48</v>
      </c>
      <c r="G15" s="30" t="s">
        <v>69</v>
      </c>
      <c r="H15" s="30" t="s">
        <v>70</v>
      </c>
      <c r="I15" s="30" t="s">
        <v>77</v>
      </c>
      <c r="J15" s="30" t="s">
        <v>72</v>
      </c>
      <c r="K15" s="30">
        <v>22000</v>
      </c>
      <c r="L15" s="30">
        <v>2200</v>
      </c>
      <c r="M15" s="30">
        <v>24200</v>
      </c>
      <c r="N15" s="38" t="s">
        <v>73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44520</v>
      </c>
      <c r="L16" s="30">
        <v>4452</v>
      </c>
      <c r="M16" s="30">
        <v>48972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85</v>
      </c>
      <c r="J17" s="30" t="s">
        <v>24</v>
      </c>
      <c r="K17" s="30">
        <v>102000</v>
      </c>
      <c r="L17" s="30">
        <v>10200</v>
      </c>
      <c r="M17" s="30">
        <v>112200</v>
      </c>
      <c r="N17" s="38" t="s">
        <v>86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87</v>
      </c>
      <c r="J18" s="30" t="s">
        <v>24</v>
      </c>
      <c r="K18" s="30">
        <v>99600</v>
      </c>
      <c r="L18" s="30">
        <v>9960</v>
      </c>
      <c r="M18" s="30">
        <v>109560</v>
      </c>
      <c r="N18" s="38" t="s">
        <v>86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88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86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25</v>
      </c>
      <c r="J20" s="30" t="s">
        <v>24</v>
      </c>
      <c r="K20" s="30">
        <v>79940</v>
      </c>
      <c r="L20" s="30">
        <v>7994</v>
      </c>
      <c r="M20" s="30">
        <v>87934</v>
      </c>
      <c r="N20" s="38" t="s">
        <v>95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28</v>
      </c>
      <c r="F21" s="30" t="s">
        <v>29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10260</v>
      </c>
      <c r="L21" s="30">
        <v>1026</v>
      </c>
      <c r="M21" s="30">
        <v>11286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10481</v>
      </c>
      <c r="L22" s="30">
        <v>1048</v>
      </c>
      <c r="M22" s="30">
        <v>11529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47</v>
      </c>
      <c r="F23" s="30" t="s">
        <v>48</v>
      </c>
      <c r="G23" s="30" t="s">
        <v>69</v>
      </c>
      <c r="H23" s="30" t="s">
        <v>70</v>
      </c>
      <c r="I23" s="30" t="s">
        <v>108</v>
      </c>
      <c r="J23" s="30" t="s">
        <v>72</v>
      </c>
      <c r="K23" s="30">
        <v>26500</v>
      </c>
      <c r="L23" s="30">
        <v>2650</v>
      </c>
      <c r="M23" s="30">
        <v>29150</v>
      </c>
      <c r="N23" s="38" t="s">
        <v>25</v>
      </c>
    </row>
    <row r="24" ht="18" customHeight="1">
      <c r="A24" s="29">
        <v>15</v>
      </c>
      <c r="B24" s="29" t="s">
        <v>106</v>
      </c>
      <c r="C24" s="29" t="s">
        <v>107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109</v>
      </c>
      <c r="J24" s="30" t="s">
        <v>72</v>
      </c>
      <c r="K24" s="30">
        <v>1600</v>
      </c>
      <c r="L24" s="30">
        <v>160</v>
      </c>
      <c r="M24" s="30">
        <v>1760</v>
      </c>
      <c r="N24" s="38" t="s">
        <v>25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47</v>
      </c>
      <c r="F25" s="30" t="s">
        <v>48</v>
      </c>
      <c r="G25" s="30" t="s">
        <v>69</v>
      </c>
      <c r="H25" s="30" t="s">
        <v>70</v>
      </c>
      <c r="I25" s="30" t="s">
        <v>110</v>
      </c>
      <c r="J25" s="30" t="s">
        <v>72</v>
      </c>
      <c r="K25" s="30">
        <v>3600</v>
      </c>
      <c r="L25" s="30">
        <v>360</v>
      </c>
      <c r="M25" s="30">
        <v>3960</v>
      </c>
      <c r="N25" s="38" t="s">
        <v>25</v>
      </c>
    </row>
    <row r="26" ht="18" customHeight="1">
      <c r="A26" s="29">
        <v>16</v>
      </c>
      <c r="B26" s="29" t="s">
        <v>111</v>
      </c>
      <c r="C26" s="29" t="s">
        <v>112</v>
      </c>
      <c r="D26" s="29" t="s">
        <v>18</v>
      </c>
      <c r="E26" s="29" t="s">
        <v>19</v>
      </c>
      <c r="F26" s="30" t="s">
        <v>20</v>
      </c>
      <c r="G26" s="30" t="s">
        <v>59</v>
      </c>
      <c r="H26" s="30" t="s">
        <v>60</v>
      </c>
      <c r="I26" s="30" t="s">
        <v>113</v>
      </c>
      <c r="J26" s="30" t="s">
        <v>72</v>
      </c>
      <c r="K26" s="30">
        <v>2407</v>
      </c>
      <c r="L26" s="30">
        <v>240</v>
      </c>
      <c r="M26" s="30">
        <v>2647</v>
      </c>
      <c r="N26" s="38" t="s">
        <v>25</v>
      </c>
    </row>
    <row r="27" ht="18" customHeight="1">
      <c r="A27" s="29">
        <v>16</v>
      </c>
      <c r="B27" s="29" t="s">
        <v>111</v>
      </c>
      <c r="C27" s="29" t="s">
        <v>112</v>
      </c>
      <c r="D27" s="29" t="s">
        <v>18</v>
      </c>
      <c r="E27" s="29" t="s">
        <v>19</v>
      </c>
      <c r="F27" s="30" t="s">
        <v>20</v>
      </c>
      <c r="G27" s="30" t="s">
        <v>59</v>
      </c>
      <c r="H27" s="30" t="s">
        <v>60</v>
      </c>
      <c r="I27" s="30" t="s">
        <v>114</v>
      </c>
      <c r="J27" s="30" t="s">
        <v>72</v>
      </c>
      <c r="K27" s="30">
        <v>3008</v>
      </c>
      <c r="L27" s="30">
        <v>300</v>
      </c>
      <c r="M27" s="30">
        <v>3308</v>
      </c>
      <c r="N27" s="38" t="s">
        <v>25</v>
      </c>
    </row>
    <row r="28" ht="18" customHeight="1">
      <c r="A28" s="29">
        <v>16</v>
      </c>
      <c r="B28" s="29" t="s">
        <v>111</v>
      </c>
      <c r="C28" s="29" t="s">
        <v>112</v>
      </c>
      <c r="D28" s="29" t="s">
        <v>18</v>
      </c>
      <c r="E28" s="29" t="s">
        <v>19</v>
      </c>
      <c r="F28" s="30" t="s">
        <v>20</v>
      </c>
      <c r="G28" s="30" t="s">
        <v>59</v>
      </c>
      <c r="H28" s="30" t="s">
        <v>60</v>
      </c>
      <c r="I28" s="30" t="s">
        <v>115</v>
      </c>
      <c r="J28" s="30" t="s">
        <v>72</v>
      </c>
      <c r="K28" s="30">
        <v>4099</v>
      </c>
      <c r="L28" s="30">
        <v>409</v>
      </c>
      <c r="M28" s="30">
        <v>4508</v>
      </c>
      <c r="N28" s="38" t="s">
        <v>25</v>
      </c>
    </row>
    <row r="29" ht="18" customHeight="1">
      <c r="A29" s="29">
        <v>16</v>
      </c>
      <c r="B29" s="29" t="s">
        <v>111</v>
      </c>
      <c r="C29" s="29" t="s">
        <v>112</v>
      </c>
      <c r="D29" s="29" t="s">
        <v>18</v>
      </c>
      <c r="E29" s="29" t="s">
        <v>28</v>
      </c>
      <c r="F29" s="30" t="s">
        <v>29</v>
      </c>
      <c r="G29" s="30" t="s">
        <v>116</v>
      </c>
      <c r="H29" s="30" t="s">
        <v>117</v>
      </c>
      <c r="I29" s="30" t="s">
        <v>118</v>
      </c>
      <c r="J29" s="30" t="s">
        <v>72</v>
      </c>
      <c r="K29" s="30">
        <v>6317</v>
      </c>
      <c r="L29" s="30">
        <v>631</v>
      </c>
      <c r="M29" s="30">
        <v>6948</v>
      </c>
      <c r="N29" s="38" t="s">
        <v>25</v>
      </c>
    </row>
    <row r="30" ht="18" customHeight="1">
      <c r="A30" s="29">
        <v>16</v>
      </c>
      <c r="B30" s="29" t="s">
        <v>111</v>
      </c>
      <c r="C30" s="29" t="s">
        <v>112</v>
      </c>
      <c r="D30" s="29" t="s">
        <v>18</v>
      </c>
      <c r="E30" s="29" t="s">
        <v>28</v>
      </c>
      <c r="F30" s="30" t="s">
        <v>29</v>
      </c>
      <c r="G30" s="30" t="s">
        <v>116</v>
      </c>
      <c r="H30" s="30" t="s">
        <v>117</v>
      </c>
      <c r="I30" s="30" t="s">
        <v>119</v>
      </c>
      <c r="J30" s="30" t="s">
        <v>72</v>
      </c>
      <c r="K30" s="30">
        <v>7370</v>
      </c>
      <c r="L30" s="30">
        <v>737</v>
      </c>
      <c r="M30" s="30">
        <v>8107</v>
      </c>
      <c r="N30" s="38" t="s">
        <v>25</v>
      </c>
    </row>
    <row r="31" ht="18" customHeight="1">
      <c r="A31" s="29">
        <v>16</v>
      </c>
      <c r="B31" s="29" t="s">
        <v>111</v>
      </c>
      <c r="C31" s="29" t="s">
        <v>112</v>
      </c>
      <c r="D31" s="29" t="s">
        <v>18</v>
      </c>
      <c r="E31" s="29" t="s">
        <v>19</v>
      </c>
      <c r="F31" s="30" t="s">
        <v>20</v>
      </c>
      <c r="G31" s="30" t="s">
        <v>59</v>
      </c>
      <c r="H31" s="30" t="s">
        <v>60</v>
      </c>
      <c r="I31" s="30" t="s">
        <v>120</v>
      </c>
      <c r="J31" s="30" t="s">
        <v>72</v>
      </c>
      <c r="K31" s="30">
        <v>2961</v>
      </c>
      <c r="L31" s="30">
        <v>296</v>
      </c>
      <c r="M31" s="30">
        <v>3257</v>
      </c>
      <c r="N31" s="38" t="s">
        <v>25</v>
      </c>
    </row>
    <row r="32" ht="18" customHeight="1">
      <c r="A32" s="29">
        <v>16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59</v>
      </c>
      <c r="H32" s="30" t="s">
        <v>60</v>
      </c>
      <c r="I32" s="30" t="s">
        <v>121</v>
      </c>
      <c r="J32" s="30" t="s">
        <v>72</v>
      </c>
      <c r="K32" s="30">
        <v>3833</v>
      </c>
      <c r="L32" s="30">
        <v>387</v>
      </c>
      <c r="M32" s="30">
        <v>4220</v>
      </c>
      <c r="N32" s="38" t="s">
        <v>25</v>
      </c>
    </row>
    <row r="33" ht="18" customHeight="1">
      <c r="A33" s="29">
        <v>17</v>
      </c>
      <c r="B33" s="29" t="s">
        <v>122</v>
      </c>
      <c r="C33" s="29" t="s">
        <v>123</v>
      </c>
      <c r="D33" s="29" t="s">
        <v>18</v>
      </c>
      <c r="E33" s="29" t="s">
        <v>28</v>
      </c>
      <c r="F33" s="30" t="s">
        <v>29</v>
      </c>
      <c r="G33" s="30" t="s">
        <v>124</v>
      </c>
      <c r="H33" s="30" t="s">
        <v>125</v>
      </c>
      <c r="I33" s="30" t="s">
        <v>126</v>
      </c>
      <c r="J33" s="30" t="s">
        <v>24</v>
      </c>
      <c r="K33" s="30">
        <v>175000</v>
      </c>
      <c r="L33" s="30">
        <v>17500</v>
      </c>
      <c r="M33" s="30">
        <v>192500</v>
      </c>
      <c r="N33" s="38" t="s">
        <v>25</v>
      </c>
    </row>
    <row r="34" ht="18" customHeight="1">
      <c r="A34" s="29">
        <v>18</v>
      </c>
      <c r="B34" s="29" t="s">
        <v>122</v>
      </c>
      <c r="C34" s="29" t="s">
        <v>123</v>
      </c>
      <c r="D34" s="29" t="s">
        <v>18</v>
      </c>
      <c r="E34" s="29" t="s">
        <v>127</v>
      </c>
      <c r="F34" s="30" t="s">
        <v>128</v>
      </c>
      <c r="G34" s="30" t="s">
        <v>129</v>
      </c>
      <c r="H34" s="30" t="s">
        <v>130</v>
      </c>
      <c r="I34" s="30" t="s">
        <v>131</v>
      </c>
      <c r="J34" s="30" t="s">
        <v>24</v>
      </c>
      <c r="K34" s="30">
        <v>249800</v>
      </c>
      <c r="L34" s="30">
        <v>24980</v>
      </c>
      <c r="M34" s="30">
        <v>274780</v>
      </c>
      <c r="N34" s="38" t="s">
        <v>25</v>
      </c>
    </row>
    <row r="35" ht="18" customHeight="1">
      <c r="A35" s="29">
        <v>19</v>
      </c>
      <c r="B35" s="29" t="s">
        <v>122</v>
      </c>
      <c r="C35" s="29" t="s">
        <v>123</v>
      </c>
      <c r="D35" s="29" t="s">
        <v>18</v>
      </c>
      <c r="E35" s="29" t="s">
        <v>40</v>
      </c>
      <c r="F35" s="30" t="s">
        <v>41</v>
      </c>
      <c r="G35" s="30" t="s">
        <v>74</v>
      </c>
      <c r="H35" s="30" t="s">
        <v>75</v>
      </c>
      <c r="I35" s="30" t="s">
        <v>132</v>
      </c>
      <c r="J35" s="30" t="s">
        <v>24</v>
      </c>
      <c r="K35" s="30">
        <v>11000</v>
      </c>
      <c r="L35" s="30">
        <v>1100</v>
      </c>
      <c r="M35" s="30">
        <v>12100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