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<sst xmlns="http://schemas.openxmlformats.org/spreadsheetml/2006/main" count="129" uniqueCount="129">
  <si>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</si>
  <si>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</si>
  <si>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部門名：スパークルⅡ本町(109)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</si>
  <si>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</si>
  <si>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</si>
  <si>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</si>
  <si>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</si>
  <si>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</si>
  <si>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</si>
  <si>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</si>
  <si>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</si>
  <si>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</si>
  <si>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</si>
  <si>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</si>
  <si>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</si>
  <si>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</si>
  <si>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</si>
  <si>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</si>
  <si>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</si>
  <si>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</si>
  <si>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</si>
  <si>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</si>
  <si>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>広告掲載料</t>
  </si>
  <si>
    <t>1月度Ｐ-WORLD掲載料</t>
  </si>
  <si>
    <t>1:内税</t>
  </si>
  <si>
    <t/>
  </si>
  <si>
    <t>3035</t>
  </si>
  <si>
    <t>キャノンマーケティングジャパン㈱</t>
  </si>
  <si>
    <t>86150</t>
  </si>
  <si>
    <t>修繕費</t>
  </si>
  <si>
    <t>E001</t>
  </si>
  <si>
    <t>機械設備修理</t>
  </si>
  <si>
    <t>1月度パフォーマンスチャージ代</t>
  </si>
  <si>
    <t>8530</t>
  </si>
  <si>
    <t>日本カルミック㈱</t>
  </si>
  <si>
    <t>86190</t>
  </si>
  <si>
    <t>衛生費</t>
  </si>
  <si>
    <t>K003</t>
  </si>
  <si>
    <t>日本カルミック</t>
  </si>
  <si>
    <t>1月度サニタリー全般</t>
  </si>
  <si>
    <t>2459</t>
  </si>
  <si>
    <t>㈱マースエンジニアリング</t>
  </si>
  <si>
    <t>86100</t>
  </si>
  <si>
    <t>事務消耗品費</t>
  </si>
  <si>
    <t>A004</t>
  </si>
  <si>
    <t>備品</t>
  </si>
  <si>
    <t>1/10　S紙幣識別機</t>
  </si>
  <si>
    <t>2:外税</t>
  </si>
  <si>
    <t>1/17　S紙幣識別機</t>
  </si>
  <si>
    <t>1/25　Pユニットランプ基盤　（1,100ｘ10）</t>
  </si>
  <si>
    <t>2341</t>
  </si>
  <si>
    <t>㈱徳商運輸</t>
  </si>
  <si>
    <t>86340</t>
  </si>
  <si>
    <t>運賃荷造費</t>
  </si>
  <si>
    <t>Z001</t>
  </si>
  <si>
    <t>配送費・運賃</t>
  </si>
  <si>
    <t>1月度運送費</t>
  </si>
  <si>
    <t>2956-2247　2940-2211　2463-2205　2956-2250</t>
  </si>
  <si>
    <t>5131</t>
  </si>
  <si>
    <t>㈲古川新興</t>
  </si>
  <si>
    <t>K004</t>
  </si>
  <si>
    <t>ゴミ処理</t>
  </si>
  <si>
    <t>1月度　ゴミ処理代</t>
  </si>
  <si>
    <t>3217</t>
  </si>
  <si>
    <t>㈱末吉商会</t>
  </si>
  <si>
    <t>D002</t>
  </si>
  <si>
    <t>アメニティ用品</t>
  </si>
  <si>
    <t>貸おしぼり</t>
  </si>
  <si>
    <t>K010</t>
  </si>
  <si>
    <t>Ｐ清掃・衛生用品</t>
  </si>
  <si>
    <t>マジックリン除菌プラス4.5L</t>
  </si>
  <si>
    <t>TS　スパークル　紙オシボリ</t>
  </si>
  <si>
    <t>86300</t>
  </si>
  <si>
    <t>支払手数料</t>
  </si>
  <si>
    <t>Z999</t>
  </si>
  <si>
    <t>その他</t>
  </si>
  <si>
    <t>温冷庫リース料金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</si>
  <si>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</si>
  <si>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</si>
  <si>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</si>
  <si>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</si>
  <si>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</si>
  <si>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</si>
  <si>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</si>
  <si>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0246</t>
  </si>
  <si>
    <t>㈲ベストブロス</t>
  </si>
  <si>
    <t>D023</t>
  </si>
  <si>
    <t>プライズ（景品代）</t>
  </si>
  <si>
    <t>ポイント商品（BOXティッシュ）</t>
  </si>
  <si>
    <t>6030</t>
  </si>
  <si>
    <t>都ユニリース㈱</t>
  </si>
  <si>
    <t>K001</t>
  </si>
  <si>
    <t>クリーニング代</t>
  </si>
  <si>
    <t>1月度制服レンタル代</t>
  </si>
  <si>
    <t>1901</t>
  </si>
  <si>
    <t>㈱ユニマットライフ</t>
  </si>
  <si>
    <t>K009</t>
  </si>
  <si>
    <t>マット・モップ等</t>
  </si>
  <si>
    <t>1月度レンタルマット代</t>
  </si>
  <si>
    <t>8800</t>
  </si>
  <si>
    <t>郵便事業㈱　武蔵府中支店</t>
  </si>
  <si>
    <t>D005</t>
  </si>
  <si>
    <t>ＤＭ関連費用</t>
  </si>
  <si>
    <t>1月度ダイレクトメール代</t>
  </si>
  <si>
    <t>4014</t>
  </si>
  <si>
    <t>ゲンダイエージェンシー株式会社</t>
  </si>
  <si>
    <t>Yahoo!ディズプレイ広告 1/7-1/23実施WEB広告運用費・手数料</t>
  </si>
  <si>
    <t>2956-2246</t>
  </si>
  <si>
    <t>PachiAd　1/7-1/30DSP運用費・手数料</t>
  </si>
  <si>
    <t>LINE月額費用LINE 2023年1月分</t>
  </si>
  <si>
    <t>4019</t>
  </si>
  <si>
    <t>㈱貢献　経費</t>
  </si>
  <si>
    <t>D004</t>
  </si>
  <si>
    <t>販促物</t>
  </si>
  <si>
    <t>1/14　三角旗</t>
  </si>
  <si>
    <t>2940-2211　2940-2213</t>
  </si>
  <si>
    <t>1/14　立替運賃</t>
  </si>
  <si>
    <t>1/7　NS-Xウレタン羽根</t>
  </si>
  <si>
    <t>1/7　立替運賃</t>
  </si>
  <si>
    <t>1/12　UFOバッテリー単体</t>
  </si>
  <si>
    <t>1/12　立替運賃</t>
  </si>
  <si>
    <t>1/12　スマホ用共通ケーブルタイプC</t>
  </si>
  <si>
    <t>1/12　MD3000用背ゴム</t>
  </si>
  <si>
    <t>0826</t>
  </si>
  <si>
    <t>㈱さくらトータルサービス</t>
  </si>
  <si>
    <t>コレクタ　　エアコン冷ケースフィルター清掃</t>
  </si>
  <si>
    <t>契約外作業（懸垂幕復旧）ロッカー掛金錠設置</t>
  </si>
  <si>
    <t>2956-2249</t>
  </si>
  <si>
    <t>ダウンライト更新工事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</si>
</sst>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24820</v>
      </c>
      <c r="L7" s="30">
        <v>2482</v>
      </c>
      <c r="M7" s="30">
        <v>27302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22000</v>
      </c>
      <c r="L8" s="30">
        <v>2200</v>
      </c>
      <c r="M8" s="30">
        <v>24200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48</v>
      </c>
      <c r="J9" s="30" t="s">
        <v>47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49</v>
      </c>
      <c r="J10" s="30" t="s">
        <v>47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101200</v>
      </c>
      <c r="L11" s="30">
        <v>10120</v>
      </c>
      <c r="M11" s="30">
        <v>111320</v>
      </c>
      <c r="N11" s="38" t="s">
        <v>57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42334</v>
      </c>
      <c r="L12" s="30">
        <v>4233</v>
      </c>
      <c r="M12" s="30">
        <v>46567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47</v>
      </c>
      <c r="K13" s="30">
        <v>4400</v>
      </c>
      <c r="L13" s="30">
        <v>440</v>
      </c>
      <c r="M13" s="30">
        <v>4840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47</v>
      </c>
      <c r="K14" s="30">
        <v>1700</v>
      </c>
      <c r="L14" s="30">
        <v>170</v>
      </c>
      <c r="M14" s="30">
        <v>1870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65</v>
      </c>
      <c r="H15" s="30" t="s">
        <v>66</v>
      </c>
      <c r="I15" s="30" t="s">
        <v>71</v>
      </c>
      <c r="J15" s="30" t="s">
        <v>47</v>
      </c>
      <c r="K15" s="30">
        <v>12765</v>
      </c>
      <c r="L15" s="30">
        <v>1276</v>
      </c>
      <c r="M15" s="30">
        <v>14041</v>
      </c>
      <c r="N15" s="38" t="s">
        <v>25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47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8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35000</v>
      </c>
      <c r="L17" s="30">
        <v>3500</v>
      </c>
      <c r="M17" s="30">
        <v>38500</v>
      </c>
      <c r="N17" s="38" t="s">
        <v>25</v>
      </c>
    </row>
    <row r="18" ht="18" customHeight="1">
      <c r="A18" s="29">
        <v>9</v>
      </c>
      <c r="B18" s="29" t="s">
        <v>84</v>
      </c>
      <c r="C18" s="29" t="s">
        <v>85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4740</v>
      </c>
      <c r="L18" s="30">
        <v>474</v>
      </c>
      <c r="M18" s="30">
        <v>5214</v>
      </c>
      <c r="N18" s="38" t="s">
        <v>25</v>
      </c>
    </row>
    <row r="19" ht="18" customHeight="1">
      <c r="A19" s="29">
        <v>10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51800</v>
      </c>
      <c r="L19" s="30">
        <v>5180</v>
      </c>
      <c r="M19" s="30">
        <v>56980</v>
      </c>
      <c r="N19" s="38" t="s">
        <v>25</v>
      </c>
    </row>
    <row r="20" ht="18" customHeight="1">
      <c r="A20" s="29">
        <v>11</v>
      </c>
      <c r="B20" s="29" t="s">
        <v>94</v>
      </c>
      <c r="C20" s="29" t="s">
        <v>95</v>
      </c>
      <c r="D20" s="29" t="s">
        <v>18</v>
      </c>
      <c r="E20" s="29" t="s">
        <v>35</v>
      </c>
      <c r="F20" s="30" t="s">
        <v>36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15390</v>
      </c>
      <c r="L20" s="30">
        <v>1539</v>
      </c>
      <c r="M20" s="30">
        <v>16929</v>
      </c>
      <c r="N20" s="38" t="s">
        <v>25</v>
      </c>
    </row>
    <row r="21" ht="18" customHeight="1">
      <c r="A21" s="29">
        <v>12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31787</v>
      </c>
      <c r="L21" s="30">
        <v>3178</v>
      </c>
      <c r="M21" s="30">
        <v>34965</v>
      </c>
      <c r="N21" s="38" t="s">
        <v>25</v>
      </c>
    </row>
    <row r="22" ht="18" customHeight="1">
      <c r="A22" s="29">
        <v>13</v>
      </c>
      <c r="B22" s="29" t="s">
        <v>104</v>
      </c>
      <c r="C22" s="29" t="s">
        <v>105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106</v>
      </c>
      <c r="J22" s="30" t="s">
        <v>47</v>
      </c>
      <c r="K22" s="30">
        <v>36000</v>
      </c>
      <c r="L22" s="30">
        <v>3600</v>
      </c>
      <c r="M22" s="30">
        <v>39600</v>
      </c>
      <c r="N22" s="38" t="s">
        <v>107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47</v>
      </c>
      <c r="K23" s="30">
        <v>102000</v>
      </c>
      <c r="L23" s="30">
        <v>10200</v>
      </c>
      <c r="M23" s="30">
        <v>112200</v>
      </c>
      <c r="N23" s="38" t="s">
        <v>107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109</v>
      </c>
      <c r="J24" s="30" t="s">
        <v>47</v>
      </c>
      <c r="K24" s="30">
        <v>20100</v>
      </c>
      <c r="L24" s="30">
        <v>2010</v>
      </c>
      <c r="M24" s="30">
        <v>22110</v>
      </c>
      <c r="N24" s="38" t="s">
        <v>107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47</v>
      </c>
      <c r="K25" s="30">
        <v>5100</v>
      </c>
      <c r="L25" s="30">
        <v>510</v>
      </c>
      <c r="M25" s="30">
        <v>5610</v>
      </c>
      <c r="N25" s="38" t="s">
        <v>115</v>
      </c>
    </row>
    <row r="26" ht="18" customHeight="1">
      <c r="A26" s="29">
        <v>14</v>
      </c>
      <c r="B26" s="29" t="s">
        <v>110</v>
      </c>
      <c r="C26" s="29" t="s">
        <v>111</v>
      </c>
      <c r="D26" s="29" t="s">
        <v>18</v>
      </c>
      <c r="E26" s="29" t="s">
        <v>52</v>
      </c>
      <c r="F26" s="30" t="s">
        <v>53</v>
      </c>
      <c r="G26" s="30" t="s">
        <v>54</v>
      </c>
      <c r="H26" s="30" t="s">
        <v>55</v>
      </c>
      <c r="I26" s="30" t="s">
        <v>116</v>
      </c>
      <c r="J26" s="30" t="s">
        <v>47</v>
      </c>
      <c r="K26" s="30">
        <v>1500</v>
      </c>
      <c r="L26" s="30">
        <v>150</v>
      </c>
      <c r="M26" s="30">
        <v>1650</v>
      </c>
      <c r="N26" s="38" t="s">
        <v>115</v>
      </c>
    </row>
    <row r="27" ht="18" customHeight="1">
      <c r="A27" s="29">
        <v>14</v>
      </c>
      <c r="B27" s="29" t="s">
        <v>110</v>
      </c>
      <c r="C27" s="29" t="s">
        <v>111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117</v>
      </c>
      <c r="J27" s="30" t="s">
        <v>47</v>
      </c>
      <c r="K27" s="30">
        <v>8550</v>
      </c>
      <c r="L27" s="30">
        <v>855</v>
      </c>
      <c r="M27" s="30">
        <v>9405</v>
      </c>
      <c r="N27" s="38" t="s">
        <v>115</v>
      </c>
    </row>
    <row r="28" ht="18" customHeight="1">
      <c r="A28" s="29">
        <v>14</v>
      </c>
      <c r="B28" s="29" t="s">
        <v>110</v>
      </c>
      <c r="C28" s="29" t="s">
        <v>111</v>
      </c>
      <c r="D28" s="29" t="s">
        <v>18</v>
      </c>
      <c r="E28" s="29" t="s">
        <v>52</v>
      </c>
      <c r="F28" s="30" t="s">
        <v>53</v>
      </c>
      <c r="G28" s="30" t="s">
        <v>54</v>
      </c>
      <c r="H28" s="30" t="s">
        <v>55</v>
      </c>
      <c r="I28" s="30" t="s">
        <v>118</v>
      </c>
      <c r="J28" s="30" t="s">
        <v>47</v>
      </c>
      <c r="K28" s="30">
        <v>900</v>
      </c>
      <c r="L28" s="30">
        <v>90</v>
      </c>
      <c r="M28" s="30">
        <v>990</v>
      </c>
      <c r="N28" s="38" t="s">
        <v>115</v>
      </c>
    </row>
    <row r="29" ht="18" customHeight="1">
      <c r="A29" s="29">
        <v>14</v>
      </c>
      <c r="B29" s="29" t="s">
        <v>110</v>
      </c>
      <c r="C29" s="29" t="s">
        <v>111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119</v>
      </c>
      <c r="J29" s="30" t="s">
        <v>47</v>
      </c>
      <c r="K29" s="30">
        <v>7700</v>
      </c>
      <c r="L29" s="30">
        <v>770</v>
      </c>
      <c r="M29" s="30">
        <v>8470</v>
      </c>
      <c r="N29" s="38" t="s">
        <v>115</v>
      </c>
    </row>
    <row r="30" ht="18" customHeight="1">
      <c r="A30" s="29">
        <v>14</v>
      </c>
      <c r="B30" s="29" t="s">
        <v>110</v>
      </c>
      <c r="C30" s="29" t="s">
        <v>111</v>
      </c>
      <c r="D30" s="29" t="s">
        <v>18</v>
      </c>
      <c r="E30" s="29" t="s">
        <v>52</v>
      </c>
      <c r="F30" s="30" t="s">
        <v>53</v>
      </c>
      <c r="G30" s="30" t="s">
        <v>54</v>
      </c>
      <c r="H30" s="30" t="s">
        <v>55</v>
      </c>
      <c r="I30" s="30" t="s">
        <v>120</v>
      </c>
      <c r="J30" s="30" t="s">
        <v>47</v>
      </c>
      <c r="K30" s="30">
        <v>1200</v>
      </c>
      <c r="L30" s="30">
        <v>120</v>
      </c>
      <c r="M30" s="30">
        <v>1320</v>
      </c>
      <c r="N30" s="38" t="s">
        <v>115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42</v>
      </c>
      <c r="F31" s="30" t="s">
        <v>43</v>
      </c>
      <c r="G31" s="30" t="s">
        <v>44</v>
      </c>
      <c r="H31" s="30" t="s">
        <v>45</v>
      </c>
      <c r="I31" s="30" t="s">
        <v>121</v>
      </c>
      <c r="J31" s="30" t="s">
        <v>47</v>
      </c>
      <c r="K31" s="30">
        <v>3300</v>
      </c>
      <c r="L31" s="30">
        <v>330</v>
      </c>
      <c r="M31" s="30">
        <v>3630</v>
      </c>
      <c r="N31" s="38" t="s">
        <v>115</v>
      </c>
    </row>
    <row r="32" ht="18" customHeight="1">
      <c r="A32" s="29">
        <v>14</v>
      </c>
      <c r="B32" s="29" t="s">
        <v>110</v>
      </c>
      <c r="C32" s="29" t="s">
        <v>111</v>
      </c>
      <c r="D32" s="29" t="s">
        <v>18</v>
      </c>
      <c r="E32" s="29" t="s">
        <v>42</v>
      </c>
      <c r="F32" s="30" t="s">
        <v>43</v>
      </c>
      <c r="G32" s="30" t="s">
        <v>44</v>
      </c>
      <c r="H32" s="30" t="s">
        <v>45</v>
      </c>
      <c r="I32" s="30" t="s">
        <v>122</v>
      </c>
      <c r="J32" s="30" t="s">
        <v>47</v>
      </c>
      <c r="K32" s="30">
        <v>50000</v>
      </c>
      <c r="L32" s="30">
        <v>5000</v>
      </c>
      <c r="M32" s="30">
        <v>55000</v>
      </c>
      <c r="N32" s="38" t="s">
        <v>115</v>
      </c>
    </row>
    <row r="33" ht="18" customHeight="1">
      <c r="A33" s="29">
        <v>14</v>
      </c>
      <c r="B33" s="29" t="s">
        <v>110</v>
      </c>
      <c r="C33" s="29" t="s">
        <v>111</v>
      </c>
      <c r="D33" s="29" t="s">
        <v>18</v>
      </c>
      <c r="E33" s="29" t="s">
        <v>52</v>
      </c>
      <c r="F33" s="30" t="s">
        <v>53</v>
      </c>
      <c r="G33" s="30" t="s">
        <v>54</v>
      </c>
      <c r="H33" s="30" t="s">
        <v>55</v>
      </c>
      <c r="I33" s="30" t="s">
        <v>120</v>
      </c>
      <c r="J33" s="30" t="s">
        <v>47</v>
      </c>
      <c r="K33" s="30">
        <v>1500</v>
      </c>
      <c r="L33" s="30">
        <v>150</v>
      </c>
      <c r="M33" s="30">
        <v>1650</v>
      </c>
      <c r="N33" s="38" t="s">
        <v>115</v>
      </c>
    </row>
    <row r="34" ht="18" customHeight="1">
      <c r="A34" s="29">
        <v>14</v>
      </c>
      <c r="B34" s="29" t="s">
        <v>110</v>
      </c>
      <c r="C34" s="29" t="s">
        <v>111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122</v>
      </c>
      <c r="J34" s="30" t="s">
        <v>47</v>
      </c>
      <c r="K34" s="30">
        <v>50000</v>
      </c>
      <c r="L34" s="30">
        <v>5000</v>
      </c>
      <c r="M34" s="30">
        <v>55000</v>
      </c>
      <c r="N34" s="38" t="s">
        <v>115</v>
      </c>
    </row>
    <row r="35" ht="18" customHeight="1">
      <c r="A35" s="29">
        <v>14</v>
      </c>
      <c r="B35" s="29" t="s">
        <v>110</v>
      </c>
      <c r="C35" s="29" t="s">
        <v>111</v>
      </c>
      <c r="D35" s="29" t="s">
        <v>18</v>
      </c>
      <c r="E35" s="29" t="s">
        <v>52</v>
      </c>
      <c r="F35" s="30" t="s">
        <v>53</v>
      </c>
      <c r="G35" s="30" t="s">
        <v>54</v>
      </c>
      <c r="H35" s="30" t="s">
        <v>55</v>
      </c>
      <c r="I35" s="30" t="s">
        <v>120</v>
      </c>
      <c r="J35" s="30" t="s">
        <v>47</v>
      </c>
      <c r="K35" s="30">
        <v>1500</v>
      </c>
      <c r="L35" s="30">
        <v>150</v>
      </c>
      <c r="M35" s="30">
        <v>1650</v>
      </c>
      <c r="N35" s="38" t="s">
        <v>115</v>
      </c>
    </row>
    <row r="36" ht="18" customHeight="1">
      <c r="A36" s="29">
        <v>15</v>
      </c>
      <c r="B36" s="29" t="s">
        <v>123</v>
      </c>
      <c r="C36" s="29" t="s">
        <v>124</v>
      </c>
      <c r="D36" s="29" t="s">
        <v>18</v>
      </c>
      <c r="E36" s="29" t="s">
        <v>79</v>
      </c>
      <c r="F36" s="30" t="s">
        <v>80</v>
      </c>
      <c r="G36" s="30" t="s">
        <v>81</v>
      </c>
      <c r="H36" s="30" t="s">
        <v>82</v>
      </c>
      <c r="I36" s="30" t="s">
        <v>125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16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126</v>
      </c>
      <c r="J37" s="30" t="s">
        <v>47</v>
      </c>
      <c r="K37" s="30">
        <v>11000</v>
      </c>
      <c r="L37" s="30">
        <v>1100</v>
      </c>
      <c r="M37" s="30">
        <v>12100</v>
      </c>
      <c r="N37" s="38" t="s">
        <v>127</v>
      </c>
    </row>
    <row r="38" ht="18" customHeight="1">
      <c r="A38" s="29">
        <v>16</v>
      </c>
      <c r="B38" s="29" t="s">
        <v>123</v>
      </c>
      <c r="C38" s="29" t="s">
        <v>124</v>
      </c>
      <c r="D38" s="29" t="s">
        <v>18</v>
      </c>
      <c r="E38" s="29" t="s">
        <v>28</v>
      </c>
      <c r="F38" s="30" t="s">
        <v>29</v>
      </c>
      <c r="G38" s="30" t="s">
        <v>30</v>
      </c>
      <c r="H38" s="30" t="s">
        <v>31</v>
      </c>
      <c r="I38" s="30" t="s">
        <v>128</v>
      </c>
      <c r="J38" s="30" t="s">
        <v>47</v>
      </c>
      <c r="K38" s="30">
        <v>208000</v>
      </c>
      <c r="L38" s="30">
        <v>20800</v>
      </c>
      <c r="M38" s="30">
        <v>228800</v>
      </c>
      <c r="N38" s="38" t="s">
        <v>127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