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<sst xmlns="http://schemas.openxmlformats.org/spreadsheetml/2006/main" count="158" uniqueCount="158">
  <si>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</si>
  <si>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</si>
  <si>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部門名：スパークルⅡ本町(109)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</si>
  <si>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</si>
  <si>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</si>
  <si>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</si>
  <si>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</si>
  <si>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</si>
  <si>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</si>
  <si>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</si>
  <si>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</si>
  <si>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</si>
  <si>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</si>
  <si>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</si>
  <si>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</si>
  <si>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</si>
  <si>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</si>
  <si>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</si>
  <si>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</si>
  <si>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</si>
  <si>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</si>
  <si>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</si>
  <si>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</si>
  <si>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４月度パフォーマンスチャージ代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</si>
  <si>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</si>
  <si>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</si>
  <si>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</si>
  <si>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</si>
  <si>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</si>
  <si>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</si>
  <si>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</si>
  <si>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</si>
  <si>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4月度P-WORLD掲載料</t>
  </si>
  <si>
    <t>8530</t>
  </si>
  <si>
    <t>日本カルミック㈱</t>
  </si>
  <si>
    <t>86190</t>
  </si>
  <si>
    <t>衛生費</t>
  </si>
  <si>
    <t>K003</t>
  </si>
  <si>
    <t>日本カルミック</t>
  </si>
  <si>
    <t>４月度サニタリー全般</t>
  </si>
  <si>
    <t>7472</t>
  </si>
  <si>
    <t>㈱まさや</t>
  </si>
  <si>
    <t>D002</t>
  </si>
  <si>
    <t>アメニティ用品</t>
  </si>
  <si>
    <t>レジ袋　白L</t>
  </si>
  <si>
    <t>2:外税</t>
  </si>
  <si>
    <t>K010</t>
  </si>
  <si>
    <t>Ｐ清掃・衛生用品</t>
  </si>
  <si>
    <t>MAX　半透明ゴミ袋　90L</t>
  </si>
  <si>
    <t>トイレットペーパー</t>
  </si>
  <si>
    <t>2461</t>
  </si>
  <si>
    <t>㈱マーストーケンソリューション</t>
  </si>
  <si>
    <t>86300</t>
  </si>
  <si>
    <t>支払手数料</t>
  </si>
  <si>
    <t>V002</t>
  </si>
  <si>
    <t>事務手数料</t>
  </si>
  <si>
    <t>貯玉・再プレイ第三者管理料【4月分】</t>
  </si>
  <si>
    <t>2341</t>
  </si>
  <si>
    <t>㈱徳商運輸</t>
  </si>
  <si>
    <t>86340</t>
  </si>
  <si>
    <t>運賃荷造費</t>
  </si>
  <si>
    <t>Z001</t>
  </si>
  <si>
    <t>配送費・運賃</t>
  </si>
  <si>
    <t>４月度運送費</t>
  </si>
  <si>
    <t>2956-2267　2956-2268　2956-2301　2956-2302　2956-2306</t>
  </si>
  <si>
    <t>3217</t>
  </si>
  <si>
    <t>㈱末吉商会</t>
  </si>
  <si>
    <t>貸おしぼり</t>
  </si>
  <si>
    <t>TS　スパークル　紙オシボリ</t>
  </si>
  <si>
    <t>V013</t>
  </si>
  <si>
    <t>レンタル料</t>
  </si>
  <si>
    <t>温冷庫リース料金</t>
  </si>
  <si>
    <t>6030</t>
  </si>
  <si>
    <t>都ユニリース㈱</t>
  </si>
  <si>
    <t>K001</t>
  </si>
  <si>
    <t>クリーニング代</t>
  </si>
  <si>
    <t>４月度制服レンタル代</t>
  </si>
  <si>
    <t>0246</t>
  </si>
  <si>
    <t>㈲ベストブロス</t>
  </si>
  <si>
    <t>D023</t>
  </si>
  <si>
    <t>プライズ（景品代）</t>
  </si>
  <si>
    <t>ポイント商品（BOXティッシュ）</t>
  </si>
  <si>
    <t>5131</t>
  </si>
  <si>
    <t>㈲古川新興</t>
  </si>
  <si>
    <t>K004</t>
  </si>
  <si>
    <t>ゴミ処理</t>
  </si>
  <si>
    <t>４月度　ゴミ処理代</t>
  </si>
  <si>
    <t>0452</t>
  </si>
  <si>
    <t>株式会社 稲進</t>
  </si>
  <si>
    <t>D004</t>
  </si>
  <si>
    <t>販促物</t>
  </si>
  <si>
    <t>ラミパック代</t>
  </si>
  <si>
    <t>1901</t>
  </si>
  <si>
    <t>㈱ユニマットライフ</t>
  </si>
  <si>
    <t>K009</t>
  </si>
  <si>
    <t>マット・モップ等</t>
  </si>
  <si>
    <t>４月度レンタルマット代</t>
  </si>
  <si>
    <t>8800</t>
  </si>
  <si>
    <t>日本郵便㈱　武蔵府中支店</t>
  </si>
  <si>
    <t>D005</t>
  </si>
  <si>
    <t>ＤＭ関連費用</t>
  </si>
  <si>
    <t>４月度ダイレクトメール後納料金</t>
  </si>
  <si>
    <t>4014</t>
  </si>
  <si>
    <t>ゲンダイエージェンシー株式会社</t>
  </si>
  <si>
    <t>Yahoo!ディスプレイ広告　4/1-4/23WEB広告運用費</t>
  </si>
  <si>
    <t>2956-2269</t>
  </si>
  <si>
    <t>運用代行費（Yahoo）運用手数料</t>
  </si>
  <si>
    <t>PachiAd　3/31-4/24実施DSP運用費</t>
  </si>
  <si>
    <t>DSP広告手数料　3/31-4/24実施DSP運用手数料</t>
  </si>
  <si>
    <t>LINE＠　月額費用</t>
  </si>
  <si>
    <t>4019</t>
  </si>
  <si>
    <t>㈱貢献　経費</t>
  </si>
  <si>
    <t>86100</t>
  </si>
  <si>
    <t>事務消耗品費</t>
  </si>
  <si>
    <t>A004</t>
  </si>
  <si>
    <t>備品</t>
  </si>
  <si>
    <t>4/15　ガスポール</t>
  </si>
  <si>
    <t>2956-2305　8323-2261</t>
  </si>
  <si>
    <t>4/15　立替運賃</t>
  </si>
  <si>
    <t>4/19　MD3000用背ゴム</t>
  </si>
  <si>
    <t>4/19　立替運賃</t>
  </si>
  <si>
    <t>E001</t>
  </si>
  <si>
    <t>機械設備修理</t>
  </si>
  <si>
    <t>4/11　NSX-Ⅱメンテナンス一式</t>
  </si>
  <si>
    <t>D013</t>
  </si>
  <si>
    <t>個店イベント</t>
  </si>
  <si>
    <t>4/28　サンプリングスタッフ一式</t>
  </si>
  <si>
    <t>A071</t>
  </si>
  <si>
    <t>スロット部品</t>
  </si>
  <si>
    <t>4/4　キャンセルボタン　※Sひぐらしのなく頃に</t>
  </si>
  <si>
    <t>0826</t>
  </si>
  <si>
    <t>㈱さくらトータルサービス</t>
  </si>
  <si>
    <t>K002</t>
  </si>
  <si>
    <t>清掃代</t>
  </si>
  <si>
    <t>床WAX清掃（店内）</t>
  </si>
  <si>
    <t>86155</t>
  </si>
  <si>
    <t>保守管理費</t>
  </si>
  <si>
    <t>F001</t>
  </si>
  <si>
    <t>設備保守料</t>
  </si>
  <si>
    <t>コレクタ　　エアコン冷ケースフィルター清掃</t>
  </si>
  <si>
    <t>島内紙幣搬送機接続部・吸殻回収修理・懸垂幕収納・復旧</t>
  </si>
  <si>
    <t>A031</t>
  </si>
  <si>
    <t>電球・蛍光管</t>
  </si>
  <si>
    <t>蛍光灯</t>
  </si>
  <si>
    <t>誘導灯交換工事</t>
  </si>
  <si>
    <t>2459</t>
  </si>
  <si>
    <t>㈱マースエンジニアリング</t>
  </si>
  <si>
    <t>青リモコン</t>
  </si>
  <si>
    <t>フラットビルバリ</t>
  </si>
  <si>
    <t>Air搬送</t>
  </si>
  <si>
    <t>ジェット液晶修理</t>
  </si>
  <si>
    <t>シリンダー</t>
  </si>
  <si>
    <t>スロット46枚レート変更</t>
  </si>
  <si>
    <t>4018</t>
  </si>
  <si>
    <t>㈱貢献　手形</t>
  </si>
  <si>
    <t>86103</t>
  </si>
  <si>
    <t>少額資産</t>
  </si>
  <si>
    <t>スマスロユニット4台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</si>
</sst>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10358</v>
      </c>
      <c r="L5" s="30">
        <v>1035</v>
      </c>
      <c r="M5" s="30">
        <v>11393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17000</v>
      </c>
      <c r="L6" s="30">
        <v>1700</v>
      </c>
      <c r="M6" s="30">
        <v>18700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24820</v>
      </c>
      <c r="L7" s="30">
        <v>2482</v>
      </c>
      <c r="M7" s="30">
        <v>27302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3337</v>
      </c>
      <c r="L8" s="30">
        <v>333</v>
      </c>
      <c r="M8" s="30">
        <v>3670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35</v>
      </c>
      <c r="F9" s="30" t="s">
        <v>36</v>
      </c>
      <c r="G9" s="30" t="s">
        <v>46</v>
      </c>
      <c r="H9" s="30" t="s">
        <v>47</v>
      </c>
      <c r="I9" s="30" t="s">
        <v>48</v>
      </c>
      <c r="J9" s="30" t="s">
        <v>45</v>
      </c>
      <c r="K9" s="30">
        <v>10604</v>
      </c>
      <c r="L9" s="30">
        <v>1060</v>
      </c>
      <c r="M9" s="30">
        <v>11664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28</v>
      </c>
      <c r="F10" s="30" t="s">
        <v>29</v>
      </c>
      <c r="G10" s="30" t="s">
        <v>42</v>
      </c>
      <c r="H10" s="30" t="s">
        <v>43</v>
      </c>
      <c r="I10" s="30" t="s">
        <v>49</v>
      </c>
      <c r="J10" s="30" t="s">
        <v>45</v>
      </c>
      <c r="K10" s="30">
        <v>14212</v>
      </c>
      <c r="L10" s="30">
        <v>1422</v>
      </c>
      <c r="M10" s="30">
        <v>15634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6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113000</v>
      </c>
      <c r="L12" s="30">
        <v>11300</v>
      </c>
      <c r="M12" s="30">
        <v>124300</v>
      </c>
      <c r="N12" s="38" t="s">
        <v>64</v>
      </c>
    </row>
    <row r="13" ht="18" customHeight="1">
      <c r="A13" s="29">
        <v>7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42</v>
      </c>
      <c r="H13" s="30" t="s">
        <v>43</v>
      </c>
      <c r="I13" s="30" t="s">
        <v>67</v>
      </c>
      <c r="J13" s="30" t="s">
        <v>45</v>
      </c>
      <c r="K13" s="30">
        <v>7260</v>
      </c>
      <c r="L13" s="30">
        <v>726</v>
      </c>
      <c r="M13" s="30">
        <v>7986</v>
      </c>
      <c r="N13" s="38" t="s">
        <v>25</v>
      </c>
    </row>
    <row r="14" ht="18" customHeight="1">
      <c r="A14" s="29">
        <v>7</v>
      </c>
      <c r="B14" s="29" t="s">
        <v>65</v>
      </c>
      <c r="C14" s="29" t="s">
        <v>66</v>
      </c>
      <c r="D14" s="29" t="s">
        <v>18</v>
      </c>
      <c r="E14" s="29" t="s">
        <v>28</v>
      </c>
      <c r="F14" s="30" t="s">
        <v>29</v>
      </c>
      <c r="G14" s="30" t="s">
        <v>42</v>
      </c>
      <c r="H14" s="30" t="s">
        <v>43</v>
      </c>
      <c r="I14" s="30" t="s">
        <v>68</v>
      </c>
      <c r="J14" s="30" t="s">
        <v>45</v>
      </c>
      <c r="K14" s="30">
        <v>17020</v>
      </c>
      <c r="L14" s="30">
        <v>1702</v>
      </c>
      <c r="M14" s="30">
        <v>18722</v>
      </c>
      <c r="N14" s="38" t="s">
        <v>25</v>
      </c>
    </row>
    <row r="15" ht="18" customHeight="1">
      <c r="A15" s="29">
        <v>7</v>
      </c>
      <c r="B15" s="29" t="s">
        <v>65</v>
      </c>
      <c r="C15" s="29" t="s">
        <v>66</v>
      </c>
      <c r="D15" s="29" t="s">
        <v>18</v>
      </c>
      <c r="E15" s="29" t="s">
        <v>52</v>
      </c>
      <c r="F15" s="30" t="s">
        <v>53</v>
      </c>
      <c r="G15" s="30" t="s">
        <v>69</v>
      </c>
      <c r="H15" s="30" t="s">
        <v>70</v>
      </c>
      <c r="I15" s="30" t="s">
        <v>71</v>
      </c>
      <c r="J15" s="30" t="s">
        <v>45</v>
      </c>
      <c r="K15" s="30">
        <v>1000</v>
      </c>
      <c r="L15" s="30">
        <v>100</v>
      </c>
      <c r="M15" s="30">
        <v>1100</v>
      </c>
      <c r="N15" s="38" t="s">
        <v>25</v>
      </c>
    </row>
    <row r="16" ht="18" customHeight="1">
      <c r="A16" s="29">
        <v>8</v>
      </c>
      <c r="B16" s="29" t="s">
        <v>72</v>
      </c>
      <c r="C16" s="29" t="s">
        <v>73</v>
      </c>
      <c r="D16" s="29" t="s">
        <v>18</v>
      </c>
      <c r="E16" s="29" t="s">
        <v>35</v>
      </c>
      <c r="F16" s="30" t="s">
        <v>36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47020</v>
      </c>
      <c r="L16" s="30">
        <v>4702</v>
      </c>
      <c r="M16" s="30">
        <v>51722</v>
      </c>
      <c r="N16" s="38" t="s">
        <v>25</v>
      </c>
    </row>
    <row r="17" ht="18" customHeight="1">
      <c r="A17" s="29">
        <v>9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5220</v>
      </c>
      <c r="L17" s="30">
        <v>522</v>
      </c>
      <c r="M17" s="30">
        <v>5742</v>
      </c>
      <c r="N17" s="38" t="s">
        <v>25</v>
      </c>
    </row>
    <row r="18" ht="18" customHeight="1">
      <c r="A18" s="29">
        <v>10</v>
      </c>
      <c r="B18" s="29" t="s">
        <v>82</v>
      </c>
      <c r="C18" s="29" t="s">
        <v>83</v>
      </c>
      <c r="D18" s="29" t="s">
        <v>18</v>
      </c>
      <c r="E18" s="29" t="s">
        <v>35</v>
      </c>
      <c r="F18" s="30" t="s">
        <v>36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16710</v>
      </c>
      <c r="L18" s="30">
        <v>1671</v>
      </c>
      <c r="M18" s="30">
        <v>18381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28</v>
      </c>
      <c r="F19" s="30" t="s">
        <v>29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22850</v>
      </c>
      <c r="L19" s="30">
        <v>2285</v>
      </c>
      <c r="M19" s="30">
        <v>25135</v>
      </c>
      <c r="N19" s="38" t="s">
        <v>25</v>
      </c>
    </row>
    <row r="20" ht="18" customHeight="1">
      <c r="A20" s="29">
        <v>12</v>
      </c>
      <c r="B20" s="29" t="s">
        <v>92</v>
      </c>
      <c r="C20" s="29" t="s">
        <v>93</v>
      </c>
      <c r="D20" s="29" t="s">
        <v>18</v>
      </c>
      <c r="E20" s="29" t="s">
        <v>35</v>
      </c>
      <c r="F20" s="30" t="s">
        <v>36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10260</v>
      </c>
      <c r="L20" s="30">
        <v>1026</v>
      </c>
      <c r="M20" s="30">
        <v>11286</v>
      </c>
      <c r="N20" s="38" t="s">
        <v>25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28</v>
      </c>
      <c r="F21" s="30" t="s">
        <v>29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8420</v>
      </c>
      <c r="L21" s="30">
        <v>841</v>
      </c>
      <c r="M21" s="30">
        <v>9261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104</v>
      </c>
      <c r="J22" s="30" t="s">
        <v>45</v>
      </c>
      <c r="K22" s="30">
        <v>55000</v>
      </c>
      <c r="L22" s="30">
        <v>5500</v>
      </c>
      <c r="M22" s="30">
        <v>60500</v>
      </c>
      <c r="N22" s="38" t="s">
        <v>105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106</v>
      </c>
      <c r="J23" s="30" t="s">
        <v>45</v>
      </c>
      <c r="K23" s="30">
        <v>11000</v>
      </c>
      <c r="L23" s="30">
        <v>1100</v>
      </c>
      <c r="M23" s="30">
        <v>12100</v>
      </c>
      <c r="N23" s="38" t="s">
        <v>105</v>
      </c>
    </row>
    <row r="24" ht="18" customHeight="1">
      <c r="A24" s="29">
        <v>14</v>
      </c>
      <c r="B24" s="29" t="s">
        <v>102</v>
      </c>
      <c r="C24" s="29" t="s">
        <v>103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107</v>
      </c>
      <c r="J24" s="30" t="s">
        <v>45</v>
      </c>
      <c r="K24" s="30">
        <v>85000</v>
      </c>
      <c r="L24" s="30">
        <v>8500</v>
      </c>
      <c r="M24" s="30">
        <v>93500</v>
      </c>
      <c r="N24" s="38" t="s">
        <v>105</v>
      </c>
    </row>
    <row r="25" ht="18" customHeight="1">
      <c r="A25" s="29">
        <v>14</v>
      </c>
      <c r="B25" s="29" t="s">
        <v>102</v>
      </c>
      <c r="C25" s="29" t="s">
        <v>103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108</v>
      </c>
      <c r="J25" s="30" t="s">
        <v>45</v>
      </c>
      <c r="K25" s="30">
        <v>17000</v>
      </c>
      <c r="L25" s="30">
        <v>1700</v>
      </c>
      <c r="M25" s="30">
        <v>18700</v>
      </c>
      <c r="N25" s="38" t="s">
        <v>105</v>
      </c>
    </row>
    <row r="26" ht="18" customHeight="1">
      <c r="A26" s="29">
        <v>14</v>
      </c>
      <c r="B26" s="29" t="s">
        <v>102</v>
      </c>
      <c r="C26" s="29" t="s">
        <v>103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109</v>
      </c>
      <c r="J26" s="30" t="s">
        <v>45</v>
      </c>
      <c r="K26" s="30">
        <v>20100</v>
      </c>
      <c r="L26" s="30">
        <v>2010</v>
      </c>
      <c r="M26" s="30">
        <v>22110</v>
      </c>
      <c r="N26" s="38" t="s">
        <v>105</v>
      </c>
    </row>
    <row r="27" ht="18" customHeight="1">
      <c r="A27" s="29">
        <v>15</v>
      </c>
      <c r="B27" s="29" t="s">
        <v>110</v>
      </c>
      <c r="C27" s="29" t="s">
        <v>111</v>
      </c>
      <c r="D27" s="29" t="s">
        <v>18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116</v>
      </c>
      <c r="J27" s="30" t="s">
        <v>45</v>
      </c>
      <c r="K27" s="30">
        <v>26500</v>
      </c>
      <c r="L27" s="30">
        <v>2650</v>
      </c>
      <c r="M27" s="30">
        <v>29150</v>
      </c>
      <c r="N27" s="38" t="s">
        <v>117</v>
      </c>
    </row>
    <row r="28" ht="18" customHeight="1">
      <c r="A28" s="29">
        <v>15</v>
      </c>
      <c r="B28" s="29" t="s">
        <v>110</v>
      </c>
      <c r="C28" s="29" t="s">
        <v>111</v>
      </c>
      <c r="D28" s="29" t="s">
        <v>18</v>
      </c>
      <c r="E28" s="29" t="s">
        <v>59</v>
      </c>
      <c r="F28" s="30" t="s">
        <v>60</v>
      </c>
      <c r="G28" s="30" t="s">
        <v>61</v>
      </c>
      <c r="H28" s="30" t="s">
        <v>62</v>
      </c>
      <c r="I28" s="30" t="s">
        <v>118</v>
      </c>
      <c r="J28" s="30" t="s">
        <v>45</v>
      </c>
      <c r="K28" s="30">
        <v>1600</v>
      </c>
      <c r="L28" s="30">
        <v>160</v>
      </c>
      <c r="M28" s="30">
        <v>1760</v>
      </c>
      <c r="N28" s="38" t="s">
        <v>117</v>
      </c>
    </row>
    <row r="29" ht="18" customHeight="1">
      <c r="A29" s="29">
        <v>15</v>
      </c>
      <c r="B29" s="29" t="s">
        <v>110</v>
      </c>
      <c r="C29" s="29" t="s">
        <v>111</v>
      </c>
      <c r="D29" s="29" t="s">
        <v>18</v>
      </c>
      <c r="E29" s="29" t="s">
        <v>112</v>
      </c>
      <c r="F29" s="30" t="s">
        <v>113</v>
      </c>
      <c r="G29" s="30" t="s">
        <v>114</v>
      </c>
      <c r="H29" s="30" t="s">
        <v>115</v>
      </c>
      <c r="I29" s="30" t="s">
        <v>119</v>
      </c>
      <c r="J29" s="30" t="s">
        <v>45</v>
      </c>
      <c r="K29" s="30">
        <v>25000</v>
      </c>
      <c r="L29" s="30">
        <v>2500</v>
      </c>
      <c r="M29" s="30">
        <v>27500</v>
      </c>
      <c r="N29" s="38" t="s">
        <v>117</v>
      </c>
    </row>
    <row r="30" ht="18" customHeight="1">
      <c r="A30" s="29">
        <v>15</v>
      </c>
      <c r="B30" s="29" t="s">
        <v>110</v>
      </c>
      <c r="C30" s="29" t="s">
        <v>111</v>
      </c>
      <c r="D30" s="29" t="s">
        <v>18</v>
      </c>
      <c r="E30" s="29" t="s">
        <v>59</v>
      </c>
      <c r="F30" s="30" t="s">
        <v>60</v>
      </c>
      <c r="G30" s="30" t="s">
        <v>61</v>
      </c>
      <c r="H30" s="30" t="s">
        <v>62</v>
      </c>
      <c r="I30" s="30" t="s">
        <v>120</v>
      </c>
      <c r="J30" s="30" t="s">
        <v>45</v>
      </c>
      <c r="K30" s="30">
        <v>1500</v>
      </c>
      <c r="L30" s="30">
        <v>150</v>
      </c>
      <c r="M30" s="30">
        <v>1650</v>
      </c>
      <c r="N30" s="38" t="s">
        <v>117</v>
      </c>
    </row>
    <row r="31" ht="18" customHeight="1">
      <c r="A31" s="29">
        <v>15</v>
      </c>
      <c r="B31" s="29" t="s">
        <v>110</v>
      </c>
      <c r="C31" s="29" t="s">
        <v>111</v>
      </c>
      <c r="D31" s="29" t="s">
        <v>18</v>
      </c>
      <c r="E31" s="29" t="s">
        <v>19</v>
      </c>
      <c r="F31" s="30" t="s">
        <v>20</v>
      </c>
      <c r="G31" s="30" t="s">
        <v>121</v>
      </c>
      <c r="H31" s="30" t="s">
        <v>122</v>
      </c>
      <c r="I31" s="30" t="s">
        <v>123</v>
      </c>
      <c r="J31" s="30" t="s">
        <v>45</v>
      </c>
      <c r="K31" s="30">
        <v>62500</v>
      </c>
      <c r="L31" s="30">
        <v>6250</v>
      </c>
      <c r="M31" s="30">
        <v>68750</v>
      </c>
      <c r="N31" s="38" t="s">
        <v>117</v>
      </c>
    </row>
    <row r="32" ht="18" customHeight="1">
      <c r="A32" s="29">
        <v>15</v>
      </c>
      <c r="B32" s="29" t="s">
        <v>110</v>
      </c>
      <c r="C32" s="29" t="s">
        <v>111</v>
      </c>
      <c r="D32" s="29" t="s">
        <v>18</v>
      </c>
      <c r="E32" s="29" t="s">
        <v>28</v>
      </c>
      <c r="F32" s="30" t="s">
        <v>29</v>
      </c>
      <c r="G32" s="30" t="s">
        <v>124</v>
      </c>
      <c r="H32" s="30" t="s">
        <v>125</v>
      </c>
      <c r="I32" s="30" t="s">
        <v>126</v>
      </c>
      <c r="J32" s="30" t="s">
        <v>45</v>
      </c>
      <c r="K32" s="30">
        <v>47200</v>
      </c>
      <c r="L32" s="30">
        <v>4720</v>
      </c>
      <c r="M32" s="30">
        <v>51920</v>
      </c>
      <c r="N32" s="38" t="s">
        <v>117</v>
      </c>
    </row>
    <row r="33" ht="18" customHeight="1">
      <c r="A33" s="29">
        <v>15</v>
      </c>
      <c r="B33" s="29" t="s">
        <v>110</v>
      </c>
      <c r="C33" s="29" t="s">
        <v>111</v>
      </c>
      <c r="D33" s="29" t="s">
        <v>18</v>
      </c>
      <c r="E33" s="29" t="s">
        <v>112</v>
      </c>
      <c r="F33" s="30" t="s">
        <v>113</v>
      </c>
      <c r="G33" s="30" t="s">
        <v>127</v>
      </c>
      <c r="H33" s="30" t="s">
        <v>128</v>
      </c>
      <c r="I33" s="30" t="s">
        <v>129</v>
      </c>
      <c r="J33" s="30" t="s">
        <v>45</v>
      </c>
      <c r="K33" s="30">
        <v>800</v>
      </c>
      <c r="L33" s="30">
        <v>80</v>
      </c>
      <c r="M33" s="30">
        <v>880</v>
      </c>
      <c r="N33" s="38" t="s">
        <v>117</v>
      </c>
    </row>
    <row r="34" ht="18" customHeight="1">
      <c r="A34" s="29">
        <v>16</v>
      </c>
      <c r="B34" s="29" t="s">
        <v>130</v>
      </c>
      <c r="C34" s="29" t="s">
        <v>131</v>
      </c>
      <c r="D34" s="29" t="s">
        <v>18</v>
      </c>
      <c r="E34" s="29" t="s">
        <v>35</v>
      </c>
      <c r="F34" s="30" t="s">
        <v>36</v>
      </c>
      <c r="G34" s="30" t="s">
        <v>132</v>
      </c>
      <c r="H34" s="30" t="s">
        <v>133</v>
      </c>
      <c r="I34" s="30" t="s">
        <v>134</v>
      </c>
      <c r="J34" s="30" t="s">
        <v>24</v>
      </c>
      <c r="K34" s="30">
        <v>125000</v>
      </c>
      <c r="L34" s="30">
        <v>12500</v>
      </c>
      <c r="M34" s="30">
        <v>137500</v>
      </c>
      <c r="N34" s="38" t="s">
        <v>25</v>
      </c>
    </row>
    <row r="35" ht="18" customHeight="1">
      <c r="A35" s="29">
        <v>17</v>
      </c>
      <c r="B35" s="29" t="s">
        <v>130</v>
      </c>
      <c r="C35" s="29" t="s">
        <v>131</v>
      </c>
      <c r="D35" s="29" t="s">
        <v>18</v>
      </c>
      <c r="E35" s="29" t="s">
        <v>135</v>
      </c>
      <c r="F35" s="30" t="s">
        <v>136</v>
      </c>
      <c r="G35" s="30" t="s">
        <v>137</v>
      </c>
      <c r="H35" s="30" t="s">
        <v>138</v>
      </c>
      <c r="I35" s="30" t="s">
        <v>139</v>
      </c>
      <c r="J35" s="30" t="s">
        <v>24</v>
      </c>
      <c r="K35" s="30">
        <v>249800</v>
      </c>
      <c r="L35" s="30">
        <v>24980</v>
      </c>
      <c r="M35" s="30">
        <v>274780</v>
      </c>
      <c r="N35" s="38" t="s">
        <v>25</v>
      </c>
    </row>
    <row r="36" ht="18" customHeight="1">
      <c r="A36" s="29">
        <v>18</v>
      </c>
      <c r="B36" s="29" t="s">
        <v>130</v>
      </c>
      <c r="C36" s="29" t="s">
        <v>131</v>
      </c>
      <c r="D36" s="29" t="s">
        <v>18</v>
      </c>
      <c r="E36" s="29" t="s">
        <v>19</v>
      </c>
      <c r="F36" s="30" t="s">
        <v>20</v>
      </c>
      <c r="G36" s="30" t="s">
        <v>121</v>
      </c>
      <c r="H36" s="30" t="s">
        <v>122</v>
      </c>
      <c r="I36" s="30" t="s">
        <v>140</v>
      </c>
      <c r="J36" s="30" t="s">
        <v>45</v>
      </c>
      <c r="K36" s="30">
        <v>25000</v>
      </c>
      <c r="L36" s="30">
        <v>2500</v>
      </c>
      <c r="M36" s="30">
        <v>27500</v>
      </c>
      <c r="N36" s="38" t="s">
        <v>25</v>
      </c>
    </row>
    <row r="37" ht="18" customHeight="1">
      <c r="A37" s="29">
        <v>18</v>
      </c>
      <c r="B37" s="29" t="s">
        <v>130</v>
      </c>
      <c r="C37" s="29" t="s">
        <v>131</v>
      </c>
      <c r="D37" s="29" t="s">
        <v>18</v>
      </c>
      <c r="E37" s="29" t="s">
        <v>112</v>
      </c>
      <c r="F37" s="30" t="s">
        <v>113</v>
      </c>
      <c r="G37" s="30" t="s">
        <v>141</v>
      </c>
      <c r="H37" s="30" t="s">
        <v>142</v>
      </c>
      <c r="I37" s="30" t="s">
        <v>143</v>
      </c>
      <c r="J37" s="30" t="s">
        <v>45</v>
      </c>
      <c r="K37" s="30">
        <v>1066</v>
      </c>
      <c r="L37" s="30">
        <v>106</v>
      </c>
      <c r="M37" s="30">
        <v>1172</v>
      </c>
      <c r="N37" s="38" t="s">
        <v>25</v>
      </c>
    </row>
    <row r="38" ht="18" customHeight="1">
      <c r="A38" s="29">
        <v>18</v>
      </c>
      <c r="B38" s="29" t="s">
        <v>130</v>
      </c>
      <c r="C38" s="29" t="s">
        <v>131</v>
      </c>
      <c r="D38" s="29" t="s">
        <v>18</v>
      </c>
      <c r="E38" s="29" t="s">
        <v>19</v>
      </c>
      <c r="F38" s="30" t="s">
        <v>20</v>
      </c>
      <c r="G38" s="30" t="s">
        <v>121</v>
      </c>
      <c r="H38" s="30" t="s">
        <v>122</v>
      </c>
      <c r="I38" s="30" t="s">
        <v>144</v>
      </c>
      <c r="J38" s="30" t="s">
        <v>45</v>
      </c>
      <c r="K38" s="30">
        <v>26000</v>
      </c>
      <c r="L38" s="30">
        <v>2600</v>
      </c>
      <c r="M38" s="30">
        <v>28600</v>
      </c>
      <c r="N38" s="38" t="s">
        <v>25</v>
      </c>
    </row>
    <row r="39" ht="18" customHeight="1">
      <c r="A39" s="29">
        <v>19</v>
      </c>
      <c r="B39" s="29" t="s">
        <v>145</v>
      </c>
      <c r="C39" s="29" t="s">
        <v>146</v>
      </c>
      <c r="D39" s="29" t="s">
        <v>18</v>
      </c>
      <c r="E39" s="29" t="s">
        <v>112</v>
      </c>
      <c r="F39" s="30" t="s">
        <v>113</v>
      </c>
      <c r="G39" s="30" t="s">
        <v>114</v>
      </c>
      <c r="H39" s="30" t="s">
        <v>115</v>
      </c>
      <c r="I39" s="30" t="s">
        <v>147</v>
      </c>
      <c r="J39" s="30" t="s">
        <v>45</v>
      </c>
      <c r="K39" s="30">
        <v>10000</v>
      </c>
      <c r="L39" s="30">
        <v>1000</v>
      </c>
      <c r="M39" s="30">
        <v>11000</v>
      </c>
      <c r="N39" s="38" t="s">
        <v>25</v>
      </c>
    </row>
    <row r="40" ht="18" customHeight="1">
      <c r="A40" s="29">
        <v>19</v>
      </c>
      <c r="B40" s="29" t="s">
        <v>145</v>
      </c>
      <c r="C40" s="29" t="s">
        <v>146</v>
      </c>
      <c r="D40" s="29" t="s">
        <v>18</v>
      </c>
      <c r="E40" s="29" t="s">
        <v>112</v>
      </c>
      <c r="F40" s="30" t="s">
        <v>113</v>
      </c>
      <c r="G40" s="30" t="s">
        <v>114</v>
      </c>
      <c r="H40" s="30" t="s">
        <v>115</v>
      </c>
      <c r="I40" s="30" t="s">
        <v>148</v>
      </c>
      <c r="J40" s="30" t="s">
        <v>45</v>
      </c>
      <c r="K40" s="30">
        <v>20000</v>
      </c>
      <c r="L40" s="30">
        <v>2000</v>
      </c>
      <c r="M40" s="30">
        <v>22000</v>
      </c>
      <c r="N40" s="38" t="s">
        <v>25</v>
      </c>
    </row>
    <row r="41" ht="18" customHeight="1">
      <c r="A41" s="29">
        <v>19</v>
      </c>
      <c r="B41" s="29" t="s">
        <v>145</v>
      </c>
      <c r="C41" s="29" t="s">
        <v>146</v>
      </c>
      <c r="D41" s="29" t="s">
        <v>18</v>
      </c>
      <c r="E41" s="29" t="s">
        <v>112</v>
      </c>
      <c r="F41" s="30" t="s">
        <v>113</v>
      </c>
      <c r="G41" s="30" t="s">
        <v>114</v>
      </c>
      <c r="H41" s="30" t="s">
        <v>115</v>
      </c>
      <c r="I41" s="30" t="s">
        <v>149</v>
      </c>
      <c r="J41" s="30" t="s">
        <v>45</v>
      </c>
      <c r="K41" s="30">
        <v>5000</v>
      </c>
      <c r="L41" s="30">
        <v>500</v>
      </c>
      <c r="M41" s="30">
        <v>5500</v>
      </c>
      <c r="N41" s="38" t="s">
        <v>25</v>
      </c>
    </row>
    <row r="42" ht="18" customHeight="1">
      <c r="A42" s="29">
        <v>19</v>
      </c>
      <c r="B42" s="29" t="s">
        <v>145</v>
      </c>
      <c r="C42" s="29" t="s">
        <v>146</v>
      </c>
      <c r="D42" s="29" t="s">
        <v>18</v>
      </c>
      <c r="E42" s="29" t="s">
        <v>19</v>
      </c>
      <c r="F42" s="30" t="s">
        <v>20</v>
      </c>
      <c r="G42" s="30" t="s">
        <v>121</v>
      </c>
      <c r="H42" s="30" t="s">
        <v>122</v>
      </c>
      <c r="I42" s="30" t="s">
        <v>150</v>
      </c>
      <c r="J42" s="30" t="s">
        <v>45</v>
      </c>
      <c r="K42" s="30">
        <v>100000</v>
      </c>
      <c r="L42" s="30">
        <v>10000</v>
      </c>
      <c r="M42" s="30">
        <v>110000</v>
      </c>
      <c r="N42" s="38" t="s">
        <v>25</v>
      </c>
    </row>
    <row r="43" ht="18" customHeight="1">
      <c r="A43" s="29">
        <v>19</v>
      </c>
      <c r="B43" s="29" t="s">
        <v>145</v>
      </c>
      <c r="C43" s="29" t="s">
        <v>146</v>
      </c>
      <c r="D43" s="29" t="s">
        <v>18</v>
      </c>
      <c r="E43" s="29" t="s">
        <v>112</v>
      </c>
      <c r="F43" s="30" t="s">
        <v>113</v>
      </c>
      <c r="G43" s="30" t="s">
        <v>114</v>
      </c>
      <c r="H43" s="30" t="s">
        <v>115</v>
      </c>
      <c r="I43" s="30" t="s">
        <v>149</v>
      </c>
      <c r="J43" s="30" t="s">
        <v>45</v>
      </c>
      <c r="K43" s="30">
        <v>5000</v>
      </c>
      <c r="L43" s="30">
        <v>500</v>
      </c>
      <c r="M43" s="30">
        <v>5500</v>
      </c>
      <c r="N43" s="38" t="s">
        <v>25</v>
      </c>
    </row>
    <row r="44" ht="18" customHeight="1">
      <c r="A44" s="29">
        <v>19</v>
      </c>
      <c r="B44" s="29" t="s">
        <v>145</v>
      </c>
      <c r="C44" s="29" t="s">
        <v>146</v>
      </c>
      <c r="D44" s="29" t="s">
        <v>18</v>
      </c>
      <c r="E44" s="29" t="s">
        <v>112</v>
      </c>
      <c r="F44" s="30" t="s">
        <v>113</v>
      </c>
      <c r="G44" s="30" t="s">
        <v>114</v>
      </c>
      <c r="H44" s="30" t="s">
        <v>115</v>
      </c>
      <c r="I44" s="30" t="s">
        <v>151</v>
      </c>
      <c r="J44" s="30" t="s">
        <v>45</v>
      </c>
      <c r="K44" s="30">
        <v>10400</v>
      </c>
      <c r="L44" s="30">
        <v>1040</v>
      </c>
      <c r="M44" s="30">
        <v>11440</v>
      </c>
      <c r="N44" s="38" t="s">
        <v>25</v>
      </c>
    </row>
    <row r="45" ht="18" customHeight="1">
      <c r="A45" s="29">
        <v>19</v>
      </c>
      <c r="B45" s="29" t="s">
        <v>145</v>
      </c>
      <c r="C45" s="29" t="s">
        <v>146</v>
      </c>
      <c r="D45" s="29" t="s">
        <v>18</v>
      </c>
      <c r="E45" s="29" t="s">
        <v>19</v>
      </c>
      <c r="F45" s="30" t="s">
        <v>20</v>
      </c>
      <c r="G45" s="30" t="s">
        <v>121</v>
      </c>
      <c r="H45" s="30" t="s">
        <v>122</v>
      </c>
      <c r="I45" s="30" t="s">
        <v>152</v>
      </c>
      <c r="J45" s="30" t="s">
        <v>45</v>
      </c>
      <c r="K45" s="30">
        <v>70700</v>
      </c>
      <c r="L45" s="30">
        <v>7070</v>
      </c>
      <c r="M45" s="30">
        <v>77770</v>
      </c>
      <c r="N45" s="38" t="s">
        <v>25</v>
      </c>
    </row>
    <row r="46" ht="18" customHeight="1">
      <c r="A46" s="29">
        <v>20</v>
      </c>
      <c r="B46" s="29" t="s">
        <v>153</v>
      </c>
      <c r="C46" s="29" t="s">
        <v>154</v>
      </c>
      <c r="D46" s="29" t="s">
        <v>18</v>
      </c>
      <c r="E46" s="29" t="s">
        <v>155</v>
      </c>
      <c r="F46" s="30" t="s">
        <v>156</v>
      </c>
      <c r="G46" s="30" t="s">
        <v>25</v>
      </c>
      <c r="H46" s="30" t="s">
        <v>25</v>
      </c>
      <c r="I46" s="30" t="s">
        <v>157</v>
      </c>
      <c r="J46" s="30" t="s">
        <v>45</v>
      </c>
      <c r="K46" s="30">
        <v>625000</v>
      </c>
      <c r="L46" s="30">
        <v>62500</v>
      </c>
      <c r="M46" s="30">
        <v>687500</v>
      </c>
      <c r="N46" s="38" t="s">
        <v>25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