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<sst xmlns="http://schemas.openxmlformats.org/spreadsheetml/2006/main" count="147" uniqueCount="147">
  <si>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</si>
  <si>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</si>
  <si>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部門名：スパークルⅡ本町(109)</t>
  </si>
  <si>
    <t>担当者</t>
  </si>
  <si>
    <t>2024年02月07日～2024年03月06日締め分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</si>
  <si>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</si>
  <si>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</si>
  <si>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</si>
  <si>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</si>
  <si>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</si>
  <si>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</si>
  <si>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</si>
  <si>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</si>
  <si>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</si>
  <si>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</si>
  <si>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</si>
  <si>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</si>
  <si>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</si>
  <si>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</si>
  <si>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</si>
  <si>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</si>
  <si>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</si>
  <si>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</si>
  <si>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2月度パフォーマンスチャージ代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</si>
  <si>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</si>
  <si>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</si>
  <si>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</si>
  <si>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</si>
  <si>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</si>
  <si>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</si>
  <si>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</si>
  <si>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</si>
  <si>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2月度サニタリー全般</t>
  </si>
  <si>
    <t>7426</t>
  </si>
  <si>
    <t>㈲武蔵野サービス</t>
  </si>
  <si>
    <t>E001</t>
  </si>
  <si>
    <t>機械設備修理</t>
  </si>
  <si>
    <t>男性トイレ2連左側ウォシュレット修繕</t>
  </si>
  <si>
    <t>4015</t>
  </si>
  <si>
    <t>㈱一広ケーアンドエー</t>
  </si>
  <si>
    <t>86145</t>
  </si>
  <si>
    <t>販売促進費</t>
  </si>
  <si>
    <t>D007</t>
  </si>
  <si>
    <t>広告掲載料</t>
  </si>
  <si>
    <t>2月度P-WORLD掲載料</t>
  </si>
  <si>
    <t>8800</t>
  </si>
  <si>
    <t>日本郵便㈱　武蔵府中支店</t>
  </si>
  <si>
    <t>D005</t>
  </si>
  <si>
    <t>ＤＭ関連費用</t>
  </si>
  <si>
    <t>2月度ダイレクトメール代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</si>
  <si>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</si>
  <si>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</si>
  <si>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</si>
  <si>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</si>
  <si>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</si>
  <si>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</si>
  <si>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　　エアコン冷ケースフィルター清掃</t>
  </si>
  <si>
    <t>契約外作業（懸垂幕撤収作業・バックヤード扉クローザー入替等）</t>
  </si>
  <si>
    <t>5131</t>
  </si>
  <si>
    <t>㈲古川新興</t>
  </si>
  <si>
    <t>K004</t>
  </si>
  <si>
    <t>ゴミ処理</t>
  </si>
  <si>
    <t>2月度　ゴミ処理代</t>
  </si>
  <si>
    <t>0185</t>
  </si>
  <si>
    <t>東京ヤクルト販売㈱</t>
  </si>
  <si>
    <t>D012</t>
  </si>
  <si>
    <t>ファン感謝デー</t>
  </si>
  <si>
    <t>お客様配布用ミルージュ（864本）</t>
  </si>
  <si>
    <t>2610-2315</t>
  </si>
  <si>
    <t>6030</t>
  </si>
  <si>
    <t>都ユニリース㈱</t>
  </si>
  <si>
    <t>K001</t>
  </si>
  <si>
    <t>クリーニング代</t>
  </si>
  <si>
    <t>2月度制服レンタル代</t>
  </si>
  <si>
    <t>2:外税</t>
  </si>
  <si>
    <t>2459</t>
  </si>
  <si>
    <t>㈱マースエンジニアリング</t>
  </si>
  <si>
    <t>精算機カードリーダー</t>
  </si>
  <si>
    <t>2956-2354</t>
  </si>
  <si>
    <t>86100</t>
  </si>
  <si>
    <t>事務消耗品費</t>
  </si>
  <si>
    <t>A004</t>
  </si>
  <si>
    <t>備品</t>
  </si>
  <si>
    <t>片面裏搬送直管35/Air搬送</t>
  </si>
  <si>
    <t>台間直管/Air搬送</t>
  </si>
  <si>
    <t>メダル計数機液晶画面部品一式</t>
  </si>
  <si>
    <t>メダル計数機カード読み込み部基盤</t>
  </si>
  <si>
    <t>4019</t>
  </si>
  <si>
    <t>㈱貢献　経費</t>
  </si>
  <si>
    <t>2/29　監視カメラ交換一式</t>
  </si>
  <si>
    <t>2956-2351　2956-2352　2956-2355　8323-2333　8323-2330</t>
  </si>
  <si>
    <t>2/17　MD3000用椅子（10個）</t>
  </si>
  <si>
    <t>86340</t>
  </si>
  <si>
    <t>運賃荷造費</t>
  </si>
  <si>
    <t>Z001</t>
  </si>
  <si>
    <t>配送費・運賃</t>
  </si>
  <si>
    <t>2/17　立替運賃</t>
  </si>
  <si>
    <t>D013</t>
  </si>
  <si>
    <t>個店イベント</t>
  </si>
  <si>
    <t>2/4　サンプリングスタッフ一式</t>
  </si>
  <si>
    <t>2/11　サンプリングスタッフ一式</t>
  </si>
  <si>
    <t>2/18　サンプリングスタッフ一式</t>
  </si>
  <si>
    <t>20562</t>
  </si>
  <si>
    <t>什器備品２００％</t>
  </si>
  <si>
    <t>2/5　スマートユニット一式</t>
  </si>
  <si>
    <t>4014</t>
  </si>
  <si>
    <t>ゲンダイエージェンシー㈱</t>
  </si>
  <si>
    <t>LINE月額費用　2月分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</si>
  <si>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</si>
  <si>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</si>
  <si>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</si>
  <si>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</si>
  <si>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</si>
  <si>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</si>
  <si>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</si>
  <si>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7472</t>
  </si>
  <si>
    <t>㈱まさや</t>
  </si>
  <si>
    <t>D002</t>
  </si>
  <si>
    <t>アメニティ用品</t>
  </si>
  <si>
    <t>HDレジ袋　バイオNNパック　S</t>
  </si>
  <si>
    <t>HDレジ袋　バイオNNパック　M</t>
  </si>
  <si>
    <t>HDレジ袋　バイオNNパック　L</t>
  </si>
  <si>
    <t>K010</t>
  </si>
  <si>
    <t>清掃用品・衛生用品</t>
  </si>
  <si>
    <t>MAX　半透明　90L</t>
  </si>
  <si>
    <t>リセッシュ除菌EX　グリーンハーブ2L</t>
  </si>
  <si>
    <t>トイレットペーパー</t>
  </si>
  <si>
    <t>3217</t>
  </si>
  <si>
    <t>㈱末吉商会</t>
  </si>
  <si>
    <t>貸しおしぼり　スタンダート</t>
  </si>
  <si>
    <t>V013</t>
  </si>
  <si>
    <t>レンタル料</t>
  </si>
  <si>
    <t>温冷庫リース料金</t>
  </si>
  <si>
    <t>2341</t>
  </si>
  <si>
    <t>㈱徳商運輸</t>
  </si>
  <si>
    <t>2月度運賃</t>
  </si>
  <si>
    <t>1901</t>
  </si>
  <si>
    <t>㈱ユニマットライフ</t>
  </si>
  <si>
    <t>K009</t>
  </si>
  <si>
    <t>マット・モップ等</t>
  </si>
  <si>
    <t>2月度　レンタルマット料金</t>
  </si>
  <si>
    <t>2322</t>
  </si>
  <si>
    <t>㈱黒田生々堂</t>
  </si>
  <si>
    <t>USBメモリ　スライド式</t>
  </si>
  <si>
    <t>4947</t>
  </si>
  <si>
    <t>㈱CCG　ENTERTAINMENT</t>
  </si>
  <si>
    <t>P.click 配信料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</si>
</sst>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13776</v>
      </c>
      <c r="L5" s="30">
        <v>1377</v>
      </c>
      <c r="M5" s="30">
        <v>15153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19750</v>
      </c>
      <c r="L7" s="30">
        <v>1975</v>
      </c>
      <c r="M7" s="30">
        <v>21725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27000</v>
      </c>
      <c r="L8" s="30">
        <v>2700</v>
      </c>
      <c r="M8" s="30">
        <v>29700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14891</v>
      </c>
      <c r="L9" s="30">
        <v>1489</v>
      </c>
      <c r="M9" s="30">
        <v>16380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249800</v>
      </c>
      <c r="L10" s="30">
        <v>24980</v>
      </c>
      <c r="M10" s="30">
        <v>274780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35</v>
      </c>
      <c r="H11" s="30" t="s">
        <v>36</v>
      </c>
      <c r="I11" s="30" t="s">
        <v>57</v>
      </c>
      <c r="J11" s="30" t="s">
        <v>24</v>
      </c>
      <c r="K11" s="30">
        <v>26774</v>
      </c>
      <c r="L11" s="30">
        <v>2677</v>
      </c>
      <c r="M11" s="30">
        <v>29451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19640</v>
      </c>
      <c r="L12" s="30">
        <v>1964</v>
      </c>
      <c r="M12" s="30">
        <v>21604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40</v>
      </c>
      <c r="F13" s="30" t="s">
        <v>41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30539</v>
      </c>
      <c r="L13" s="30">
        <v>3053</v>
      </c>
      <c r="M13" s="30">
        <v>33592</v>
      </c>
      <c r="N13" s="38" t="s">
        <v>68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28</v>
      </c>
      <c r="F14" s="30" t="s">
        <v>29</v>
      </c>
      <c r="G14" s="30" t="s">
        <v>71</v>
      </c>
      <c r="H14" s="30" t="s">
        <v>72</v>
      </c>
      <c r="I14" s="30" t="s">
        <v>73</v>
      </c>
      <c r="J14" s="30" t="s">
        <v>74</v>
      </c>
      <c r="K14" s="30">
        <v>71240</v>
      </c>
      <c r="L14" s="30">
        <v>7124</v>
      </c>
      <c r="M14" s="30">
        <v>78364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35</v>
      </c>
      <c r="H15" s="30" t="s">
        <v>36</v>
      </c>
      <c r="I15" s="30" t="s">
        <v>77</v>
      </c>
      <c r="J15" s="30" t="s">
        <v>24</v>
      </c>
      <c r="K15" s="30">
        <v>27000</v>
      </c>
      <c r="L15" s="30">
        <v>2700</v>
      </c>
      <c r="M15" s="30">
        <v>29700</v>
      </c>
      <c r="N15" s="38" t="s">
        <v>78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78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84</v>
      </c>
      <c r="J17" s="30" t="s">
        <v>24</v>
      </c>
      <c r="K17" s="30">
        <v>15000</v>
      </c>
      <c r="L17" s="30">
        <v>1500</v>
      </c>
      <c r="M17" s="30">
        <v>16500</v>
      </c>
      <c r="N17" s="38" t="s">
        <v>78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13000</v>
      </c>
      <c r="L18" s="30">
        <v>1300</v>
      </c>
      <c r="M18" s="30">
        <v>14300</v>
      </c>
      <c r="N18" s="38" t="s">
        <v>78</v>
      </c>
    </row>
    <row r="19" ht="18" customHeight="1">
      <c r="A19" s="29">
        <v>11</v>
      </c>
      <c r="B19" s="29" t="s">
        <v>75</v>
      </c>
      <c r="C19" s="29" t="s">
        <v>76</v>
      </c>
      <c r="D19" s="29" t="s">
        <v>18</v>
      </c>
      <c r="E19" s="29" t="s">
        <v>19</v>
      </c>
      <c r="F19" s="30" t="s">
        <v>20</v>
      </c>
      <c r="G19" s="30" t="s">
        <v>35</v>
      </c>
      <c r="H19" s="30" t="s">
        <v>36</v>
      </c>
      <c r="I19" s="30" t="s">
        <v>85</v>
      </c>
      <c r="J19" s="30" t="s">
        <v>24</v>
      </c>
      <c r="K19" s="30">
        <v>75000</v>
      </c>
      <c r="L19" s="30">
        <v>7500</v>
      </c>
      <c r="M19" s="30">
        <v>82500</v>
      </c>
      <c r="N19" s="38" t="s">
        <v>78</v>
      </c>
    </row>
    <row r="20" ht="18" customHeight="1">
      <c r="A20" s="29">
        <v>11</v>
      </c>
      <c r="B20" s="29" t="s">
        <v>75</v>
      </c>
      <c r="C20" s="29" t="s">
        <v>76</v>
      </c>
      <c r="D20" s="29" t="s">
        <v>18</v>
      </c>
      <c r="E20" s="29" t="s">
        <v>19</v>
      </c>
      <c r="F20" s="30" t="s">
        <v>20</v>
      </c>
      <c r="G20" s="30" t="s">
        <v>35</v>
      </c>
      <c r="H20" s="30" t="s">
        <v>36</v>
      </c>
      <c r="I20" s="30" t="s">
        <v>86</v>
      </c>
      <c r="J20" s="30" t="s">
        <v>24</v>
      </c>
      <c r="K20" s="30">
        <v>4400</v>
      </c>
      <c r="L20" s="30">
        <v>440</v>
      </c>
      <c r="M20" s="30">
        <v>4840</v>
      </c>
      <c r="N20" s="38" t="s">
        <v>78</v>
      </c>
    </row>
    <row r="21" ht="18" customHeight="1">
      <c r="A21" s="29">
        <v>12</v>
      </c>
      <c r="B21" s="29" t="s">
        <v>87</v>
      </c>
      <c r="C21" s="29" t="s">
        <v>88</v>
      </c>
      <c r="D21" s="29" t="s">
        <v>18</v>
      </c>
      <c r="E21" s="29" t="s">
        <v>79</v>
      </c>
      <c r="F21" s="30" t="s">
        <v>80</v>
      </c>
      <c r="G21" s="30" t="s">
        <v>81</v>
      </c>
      <c r="H21" s="30" t="s">
        <v>82</v>
      </c>
      <c r="I21" s="30" t="s">
        <v>89</v>
      </c>
      <c r="J21" s="30" t="s">
        <v>74</v>
      </c>
      <c r="K21" s="30">
        <v>420000</v>
      </c>
      <c r="L21" s="30">
        <v>42000</v>
      </c>
      <c r="M21" s="30">
        <v>462000</v>
      </c>
      <c r="N21" s="38" t="s">
        <v>90</v>
      </c>
    </row>
    <row r="22" ht="18" customHeight="1">
      <c r="A22" s="29">
        <v>12</v>
      </c>
      <c r="B22" s="29" t="s">
        <v>87</v>
      </c>
      <c r="C22" s="29" t="s">
        <v>88</v>
      </c>
      <c r="D22" s="29" t="s">
        <v>18</v>
      </c>
      <c r="E22" s="29" t="s">
        <v>79</v>
      </c>
      <c r="F22" s="30" t="s">
        <v>80</v>
      </c>
      <c r="G22" s="30" t="s">
        <v>81</v>
      </c>
      <c r="H22" s="30" t="s">
        <v>82</v>
      </c>
      <c r="I22" s="30" t="s">
        <v>91</v>
      </c>
      <c r="J22" s="30" t="s">
        <v>74</v>
      </c>
      <c r="K22" s="30">
        <v>50000</v>
      </c>
      <c r="L22" s="30">
        <v>5000</v>
      </c>
      <c r="M22" s="30">
        <v>55000</v>
      </c>
      <c r="N22" s="38" t="s">
        <v>90</v>
      </c>
    </row>
    <row r="23" ht="18" customHeight="1">
      <c r="A23" s="29">
        <v>12</v>
      </c>
      <c r="B23" s="29" t="s">
        <v>87</v>
      </c>
      <c r="C23" s="29" t="s">
        <v>88</v>
      </c>
      <c r="D23" s="29" t="s">
        <v>18</v>
      </c>
      <c r="E23" s="29" t="s">
        <v>92</v>
      </c>
      <c r="F23" s="30" t="s">
        <v>93</v>
      </c>
      <c r="G23" s="30" t="s">
        <v>94</v>
      </c>
      <c r="H23" s="30" t="s">
        <v>95</v>
      </c>
      <c r="I23" s="30" t="s">
        <v>96</v>
      </c>
      <c r="J23" s="30" t="s">
        <v>74</v>
      </c>
      <c r="K23" s="30">
        <v>1500</v>
      </c>
      <c r="L23" s="30">
        <v>150</v>
      </c>
      <c r="M23" s="30">
        <v>1650</v>
      </c>
      <c r="N23" s="38" t="s">
        <v>90</v>
      </c>
    </row>
    <row r="24" ht="18" customHeight="1">
      <c r="A24" s="29">
        <v>12</v>
      </c>
      <c r="B24" s="29" t="s">
        <v>87</v>
      </c>
      <c r="C24" s="29" t="s">
        <v>88</v>
      </c>
      <c r="D24" s="29" t="s">
        <v>18</v>
      </c>
      <c r="E24" s="29" t="s">
        <v>40</v>
      </c>
      <c r="F24" s="30" t="s">
        <v>41</v>
      </c>
      <c r="G24" s="30" t="s">
        <v>97</v>
      </c>
      <c r="H24" s="30" t="s">
        <v>98</v>
      </c>
      <c r="I24" s="30" t="s">
        <v>99</v>
      </c>
      <c r="J24" s="30" t="s">
        <v>74</v>
      </c>
      <c r="K24" s="30">
        <v>47200</v>
      </c>
      <c r="L24" s="30">
        <v>4720</v>
      </c>
      <c r="M24" s="30">
        <v>51920</v>
      </c>
      <c r="N24" s="38" t="s">
        <v>90</v>
      </c>
    </row>
    <row r="25" ht="18" customHeight="1">
      <c r="A25" s="29">
        <v>12</v>
      </c>
      <c r="B25" s="29" t="s">
        <v>87</v>
      </c>
      <c r="C25" s="29" t="s">
        <v>88</v>
      </c>
      <c r="D25" s="29" t="s">
        <v>18</v>
      </c>
      <c r="E25" s="29" t="s">
        <v>40</v>
      </c>
      <c r="F25" s="30" t="s">
        <v>41</v>
      </c>
      <c r="G25" s="30" t="s">
        <v>97</v>
      </c>
      <c r="H25" s="30" t="s">
        <v>98</v>
      </c>
      <c r="I25" s="30" t="s">
        <v>100</v>
      </c>
      <c r="J25" s="30" t="s">
        <v>74</v>
      </c>
      <c r="K25" s="30">
        <v>47200</v>
      </c>
      <c r="L25" s="30">
        <v>4720</v>
      </c>
      <c r="M25" s="30">
        <v>51920</v>
      </c>
      <c r="N25" s="38" t="s">
        <v>90</v>
      </c>
    </row>
    <row r="26" ht="18" customHeight="1">
      <c r="A26" s="29">
        <v>12</v>
      </c>
      <c r="B26" s="29" t="s">
        <v>87</v>
      </c>
      <c r="C26" s="29" t="s">
        <v>88</v>
      </c>
      <c r="D26" s="29" t="s">
        <v>18</v>
      </c>
      <c r="E26" s="29" t="s">
        <v>40</v>
      </c>
      <c r="F26" s="30" t="s">
        <v>41</v>
      </c>
      <c r="G26" s="30" t="s">
        <v>97</v>
      </c>
      <c r="H26" s="30" t="s">
        <v>98</v>
      </c>
      <c r="I26" s="30" t="s">
        <v>101</v>
      </c>
      <c r="J26" s="30" t="s">
        <v>74</v>
      </c>
      <c r="K26" s="30">
        <v>47200</v>
      </c>
      <c r="L26" s="30">
        <v>4720</v>
      </c>
      <c r="M26" s="30">
        <v>51920</v>
      </c>
      <c r="N26" s="38" t="s">
        <v>90</v>
      </c>
    </row>
    <row r="27" ht="18" customHeight="1">
      <c r="A27" s="29">
        <v>12</v>
      </c>
      <c r="B27" s="29" t="s">
        <v>87</v>
      </c>
      <c r="C27" s="29" t="s">
        <v>88</v>
      </c>
      <c r="D27" s="29" t="s">
        <v>18</v>
      </c>
      <c r="E27" s="29" t="s">
        <v>102</v>
      </c>
      <c r="F27" s="30" t="s">
        <v>103</v>
      </c>
      <c r="G27" s="30" t="s">
        <v>25</v>
      </c>
      <c r="H27" s="30" t="s">
        <v>25</v>
      </c>
      <c r="I27" s="30" t="s">
        <v>104</v>
      </c>
      <c r="J27" s="30" t="s">
        <v>74</v>
      </c>
      <c r="K27" s="30">
        <v>1920000</v>
      </c>
      <c r="L27" s="30">
        <v>192000</v>
      </c>
      <c r="M27" s="30">
        <v>2112000</v>
      </c>
      <c r="N27" s="38" t="s">
        <v>90</v>
      </c>
    </row>
    <row r="28" ht="18" customHeight="1">
      <c r="A28" s="29">
        <v>13</v>
      </c>
      <c r="B28" s="29" t="s">
        <v>105</v>
      </c>
      <c r="C28" s="29" t="s">
        <v>106</v>
      </c>
      <c r="D28" s="29" t="s">
        <v>18</v>
      </c>
      <c r="E28" s="29" t="s">
        <v>40</v>
      </c>
      <c r="F28" s="30" t="s">
        <v>41</v>
      </c>
      <c r="G28" s="30" t="s">
        <v>42</v>
      </c>
      <c r="H28" s="30" t="s">
        <v>43</v>
      </c>
      <c r="I28" s="30" t="s">
        <v>107</v>
      </c>
      <c r="J28" s="30" t="s">
        <v>24</v>
      </c>
      <c r="K28" s="30">
        <v>30100</v>
      </c>
      <c r="L28" s="30">
        <v>3010</v>
      </c>
      <c r="M28" s="30">
        <v>33110</v>
      </c>
      <c r="N28" s="38" t="s">
        <v>25</v>
      </c>
    </row>
    <row r="29" ht="18" customHeight="1">
      <c r="A29" s="29">
        <v>14</v>
      </c>
      <c r="B29" s="29" t="s">
        <v>108</v>
      </c>
      <c r="C29" s="29" t="s">
        <v>109</v>
      </c>
      <c r="D29" s="29" t="s">
        <v>18</v>
      </c>
      <c r="E29" s="29" t="s">
        <v>110</v>
      </c>
      <c r="F29" s="30" t="s">
        <v>111</v>
      </c>
      <c r="G29" s="30" t="s">
        <v>112</v>
      </c>
      <c r="H29" s="30" t="s">
        <v>113</v>
      </c>
      <c r="I29" s="30" t="s">
        <v>114</v>
      </c>
      <c r="J29" s="30" t="s">
        <v>24</v>
      </c>
      <c r="K29" s="30">
        <v>5000</v>
      </c>
      <c r="L29" s="30">
        <v>500</v>
      </c>
      <c r="M29" s="30">
        <v>5500</v>
      </c>
      <c r="N29" s="38" t="s">
        <v>25</v>
      </c>
    </row>
    <row r="30" ht="18" customHeight="1">
      <c r="A30" s="29">
        <v>15</v>
      </c>
      <c r="B30" s="29" t="s">
        <v>115</v>
      </c>
      <c r="C30" s="29" t="s">
        <v>116</v>
      </c>
      <c r="D30" s="29" t="s">
        <v>18</v>
      </c>
      <c r="E30" s="29" t="s">
        <v>40</v>
      </c>
      <c r="F30" s="30" t="s">
        <v>41</v>
      </c>
      <c r="G30" s="30" t="s">
        <v>117</v>
      </c>
      <c r="H30" s="30" t="s">
        <v>118</v>
      </c>
      <c r="I30" s="30" t="s">
        <v>119</v>
      </c>
      <c r="J30" s="30" t="s">
        <v>74</v>
      </c>
      <c r="K30" s="30">
        <v>3460</v>
      </c>
      <c r="L30" s="30">
        <v>346</v>
      </c>
      <c r="M30" s="30">
        <v>3806</v>
      </c>
      <c r="N30" s="38" t="s">
        <v>25</v>
      </c>
    </row>
    <row r="31" ht="18" customHeight="1">
      <c r="A31" s="29">
        <v>15</v>
      </c>
      <c r="B31" s="29" t="s">
        <v>115</v>
      </c>
      <c r="C31" s="29" t="s">
        <v>116</v>
      </c>
      <c r="D31" s="29" t="s">
        <v>18</v>
      </c>
      <c r="E31" s="29" t="s">
        <v>40</v>
      </c>
      <c r="F31" s="30" t="s">
        <v>41</v>
      </c>
      <c r="G31" s="30" t="s">
        <v>117</v>
      </c>
      <c r="H31" s="30" t="s">
        <v>118</v>
      </c>
      <c r="I31" s="30" t="s">
        <v>120</v>
      </c>
      <c r="J31" s="30" t="s">
        <v>74</v>
      </c>
      <c r="K31" s="30">
        <v>4738</v>
      </c>
      <c r="L31" s="30">
        <v>473</v>
      </c>
      <c r="M31" s="30">
        <v>5211</v>
      </c>
      <c r="N31" s="38" t="s">
        <v>25</v>
      </c>
    </row>
    <row r="32" ht="18" customHeight="1">
      <c r="A32" s="29">
        <v>15</v>
      </c>
      <c r="B32" s="29" t="s">
        <v>115</v>
      </c>
      <c r="C32" s="29" t="s">
        <v>116</v>
      </c>
      <c r="D32" s="29" t="s">
        <v>18</v>
      </c>
      <c r="E32" s="29" t="s">
        <v>40</v>
      </c>
      <c r="F32" s="30" t="s">
        <v>41</v>
      </c>
      <c r="G32" s="30" t="s">
        <v>117</v>
      </c>
      <c r="H32" s="30" t="s">
        <v>118</v>
      </c>
      <c r="I32" s="30" t="s">
        <v>121</v>
      </c>
      <c r="J32" s="30" t="s">
        <v>74</v>
      </c>
      <c r="K32" s="30">
        <v>3337</v>
      </c>
      <c r="L32" s="30">
        <v>333</v>
      </c>
      <c r="M32" s="30">
        <v>3670</v>
      </c>
      <c r="N32" s="38" t="s">
        <v>25</v>
      </c>
    </row>
    <row r="33" ht="18" customHeight="1">
      <c r="A33" s="29">
        <v>15</v>
      </c>
      <c r="B33" s="29" t="s">
        <v>115</v>
      </c>
      <c r="C33" s="29" t="s">
        <v>116</v>
      </c>
      <c r="D33" s="29" t="s">
        <v>18</v>
      </c>
      <c r="E33" s="29" t="s">
        <v>28</v>
      </c>
      <c r="F33" s="30" t="s">
        <v>29</v>
      </c>
      <c r="G33" s="30" t="s">
        <v>122</v>
      </c>
      <c r="H33" s="30" t="s">
        <v>123</v>
      </c>
      <c r="I33" s="30" t="s">
        <v>124</v>
      </c>
      <c r="J33" s="30" t="s">
        <v>74</v>
      </c>
      <c r="K33" s="30">
        <v>10604</v>
      </c>
      <c r="L33" s="30">
        <v>1060</v>
      </c>
      <c r="M33" s="30">
        <v>11664</v>
      </c>
      <c r="N33" s="38" t="s">
        <v>25</v>
      </c>
    </row>
    <row r="34" ht="18" customHeight="1">
      <c r="A34" s="29">
        <v>15</v>
      </c>
      <c r="B34" s="29" t="s">
        <v>115</v>
      </c>
      <c r="C34" s="29" t="s">
        <v>116</v>
      </c>
      <c r="D34" s="29" t="s">
        <v>18</v>
      </c>
      <c r="E34" s="29" t="s">
        <v>40</v>
      </c>
      <c r="F34" s="30" t="s">
        <v>41</v>
      </c>
      <c r="G34" s="30" t="s">
        <v>117</v>
      </c>
      <c r="H34" s="30" t="s">
        <v>118</v>
      </c>
      <c r="I34" s="30" t="s">
        <v>125</v>
      </c>
      <c r="J34" s="30" t="s">
        <v>74</v>
      </c>
      <c r="K34" s="30">
        <v>1316</v>
      </c>
      <c r="L34" s="30">
        <v>131</v>
      </c>
      <c r="M34" s="30">
        <v>1447</v>
      </c>
      <c r="N34" s="38" t="s">
        <v>25</v>
      </c>
    </row>
    <row r="35" ht="18" customHeight="1">
      <c r="A35" s="29">
        <v>15</v>
      </c>
      <c r="B35" s="29" t="s">
        <v>115</v>
      </c>
      <c r="C35" s="29" t="s">
        <v>116</v>
      </c>
      <c r="D35" s="29" t="s">
        <v>18</v>
      </c>
      <c r="E35" s="29" t="s">
        <v>40</v>
      </c>
      <c r="F35" s="30" t="s">
        <v>41</v>
      </c>
      <c r="G35" s="30" t="s">
        <v>117</v>
      </c>
      <c r="H35" s="30" t="s">
        <v>118</v>
      </c>
      <c r="I35" s="30" t="s">
        <v>126</v>
      </c>
      <c r="J35" s="30" t="s">
        <v>74</v>
      </c>
      <c r="K35" s="30">
        <v>9476</v>
      </c>
      <c r="L35" s="30">
        <v>947</v>
      </c>
      <c r="M35" s="30">
        <v>10423</v>
      </c>
      <c r="N35" s="38" t="s">
        <v>25</v>
      </c>
    </row>
    <row r="36" ht="18" customHeight="1">
      <c r="A36" s="29">
        <v>16</v>
      </c>
      <c r="B36" s="29" t="s">
        <v>127</v>
      </c>
      <c r="C36" s="29" t="s">
        <v>128</v>
      </c>
      <c r="D36" s="29" t="s">
        <v>18</v>
      </c>
      <c r="E36" s="29" t="s">
        <v>40</v>
      </c>
      <c r="F36" s="30" t="s">
        <v>41</v>
      </c>
      <c r="G36" s="30" t="s">
        <v>117</v>
      </c>
      <c r="H36" s="30" t="s">
        <v>118</v>
      </c>
      <c r="I36" s="30" t="s">
        <v>129</v>
      </c>
      <c r="J36" s="30" t="s">
        <v>74</v>
      </c>
      <c r="K36" s="30">
        <v>12480</v>
      </c>
      <c r="L36" s="30">
        <v>1248</v>
      </c>
      <c r="M36" s="30">
        <v>13728</v>
      </c>
      <c r="N36" s="38" t="s">
        <v>25</v>
      </c>
    </row>
    <row r="37" ht="18" customHeight="1">
      <c r="A37" s="29">
        <v>16</v>
      </c>
      <c r="B37" s="29" t="s">
        <v>127</v>
      </c>
      <c r="C37" s="29" t="s">
        <v>128</v>
      </c>
      <c r="D37" s="29" t="s">
        <v>18</v>
      </c>
      <c r="E37" s="29" t="s">
        <v>110</v>
      </c>
      <c r="F37" s="30" t="s">
        <v>111</v>
      </c>
      <c r="G37" s="30" t="s">
        <v>130</v>
      </c>
      <c r="H37" s="30" t="s">
        <v>131</v>
      </c>
      <c r="I37" s="30" t="s">
        <v>132</v>
      </c>
      <c r="J37" s="30" t="s">
        <v>74</v>
      </c>
      <c r="K37" s="30">
        <v>1000</v>
      </c>
      <c r="L37" s="30">
        <v>100</v>
      </c>
      <c r="M37" s="30">
        <v>1100</v>
      </c>
      <c r="N37" s="38" t="s">
        <v>25</v>
      </c>
    </row>
    <row r="38" ht="18" customHeight="1">
      <c r="A38" s="29">
        <v>17</v>
      </c>
      <c r="B38" s="29" t="s">
        <v>133</v>
      </c>
      <c r="C38" s="29" t="s">
        <v>134</v>
      </c>
      <c r="D38" s="29" t="s">
        <v>18</v>
      </c>
      <c r="E38" s="29" t="s">
        <v>92</v>
      </c>
      <c r="F38" s="30" t="s">
        <v>93</v>
      </c>
      <c r="G38" s="30" t="s">
        <v>94</v>
      </c>
      <c r="H38" s="30" t="s">
        <v>95</v>
      </c>
      <c r="I38" s="30" t="s">
        <v>135</v>
      </c>
      <c r="J38" s="30" t="s">
        <v>24</v>
      </c>
      <c r="K38" s="30">
        <v>111300</v>
      </c>
      <c r="L38" s="30">
        <v>11130</v>
      </c>
      <c r="M38" s="30">
        <v>122430</v>
      </c>
      <c r="N38" s="38" t="s">
        <v>25</v>
      </c>
    </row>
    <row r="39" ht="18" customHeight="1">
      <c r="A39" s="29">
        <v>18</v>
      </c>
      <c r="B39" s="29" t="s">
        <v>136</v>
      </c>
      <c r="C39" s="29" t="s">
        <v>137</v>
      </c>
      <c r="D39" s="29" t="s">
        <v>18</v>
      </c>
      <c r="E39" s="29" t="s">
        <v>28</v>
      </c>
      <c r="F39" s="30" t="s">
        <v>29</v>
      </c>
      <c r="G39" s="30" t="s">
        <v>138</v>
      </c>
      <c r="H39" s="30" t="s">
        <v>139</v>
      </c>
      <c r="I39" s="30" t="s">
        <v>140</v>
      </c>
      <c r="J39" s="30" t="s">
        <v>24</v>
      </c>
      <c r="K39" s="30">
        <v>10260</v>
      </c>
      <c r="L39" s="30">
        <v>1026</v>
      </c>
      <c r="M39" s="30">
        <v>11286</v>
      </c>
      <c r="N39" s="38" t="s">
        <v>25</v>
      </c>
    </row>
    <row r="40" ht="18" customHeight="1">
      <c r="A40" s="29">
        <v>19</v>
      </c>
      <c r="B40" s="29" t="s">
        <v>141</v>
      </c>
      <c r="C40" s="29" t="s">
        <v>142</v>
      </c>
      <c r="D40" s="29" t="s">
        <v>18</v>
      </c>
      <c r="E40" s="29" t="s">
        <v>79</v>
      </c>
      <c r="F40" s="30" t="s">
        <v>80</v>
      </c>
      <c r="G40" s="30" t="s">
        <v>81</v>
      </c>
      <c r="H40" s="30" t="s">
        <v>82</v>
      </c>
      <c r="I40" s="30" t="s">
        <v>143</v>
      </c>
      <c r="J40" s="30" t="s">
        <v>24</v>
      </c>
      <c r="K40" s="30">
        <v>4228</v>
      </c>
      <c r="L40" s="30">
        <v>422</v>
      </c>
      <c r="M40" s="30">
        <v>4650</v>
      </c>
      <c r="N40" s="38" t="s">
        <v>25</v>
      </c>
    </row>
    <row r="41" ht="18" customHeight="1">
      <c r="A41" s="29">
        <v>20</v>
      </c>
      <c r="B41" s="29" t="s">
        <v>144</v>
      </c>
      <c r="C41" s="29" t="s">
        <v>145</v>
      </c>
      <c r="D41" s="29" t="s">
        <v>18</v>
      </c>
      <c r="E41" s="29" t="s">
        <v>40</v>
      </c>
      <c r="F41" s="30" t="s">
        <v>41</v>
      </c>
      <c r="G41" s="30" t="s">
        <v>42</v>
      </c>
      <c r="H41" s="30" t="s">
        <v>43</v>
      </c>
      <c r="I41" s="30" t="s">
        <v>146</v>
      </c>
      <c r="J41" s="30" t="s">
        <v>24</v>
      </c>
      <c r="K41" s="30">
        <v>160000</v>
      </c>
      <c r="L41" s="30">
        <v>16000</v>
      </c>
      <c r="M41" s="30">
        <v>176000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