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<sst xmlns="http://schemas.openxmlformats.org/spreadsheetml/2006/main" count="136" uniqueCount="136">
  <si>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</si>
  <si>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</si>
  <si>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部門名：スパークルⅡ本町(109)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</si>
  <si>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</si>
  <si>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</si>
  <si>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</si>
  <si>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</si>
  <si>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</si>
  <si>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</si>
  <si>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</si>
  <si>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</si>
  <si>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</si>
  <si>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</si>
  <si>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</si>
  <si>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</si>
  <si>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</si>
  <si>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</si>
  <si>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㈱一広ケーアンドエー</t>
  </si>
  <si>
    <t>109</t>
  </si>
  <si>
    <t>86145</t>
  </si>
  <si>
    <t>販売促進費</t>
  </si>
  <si>
    <t>D007</t>
  </si>
  <si>
    <t>広告掲載料</t>
  </si>
  <si>
    <t>10月度P-world広告掲載料</t>
  </si>
  <si>
    <t>1:内税</t>
  </si>
  <si>
    <t/>
  </si>
  <si>
    <t>7472</t>
  </si>
  <si>
    <t>㈱まさや</t>
  </si>
  <si>
    <t>D002</t>
  </si>
  <si>
    <t>アメニティ用品</t>
  </si>
  <si>
    <t>トイレットペーパー他</t>
  </si>
  <si>
    <t>2459</t>
  </si>
  <si>
    <t>㈱マースエンジニアリング</t>
  </si>
  <si>
    <t>86100</t>
  </si>
  <si>
    <t>事務消耗品費</t>
  </si>
  <si>
    <t>A004</t>
  </si>
  <si>
    <t>備品</t>
  </si>
  <si>
    <t>メダルジェットカウンターベルト</t>
  </si>
  <si>
    <t>8530</t>
  </si>
  <si>
    <t>日本カルミック㈱</t>
  </si>
  <si>
    <t>86190</t>
  </si>
  <si>
    <t>衛生費</t>
  </si>
  <si>
    <t>K003</t>
  </si>
  <si>
    <t>日本カルミック</t>
  </si>
  <si>
    <t>10月度サニタリー全般</t>
  </si>
  <si>
    <t>86150</t>
  </si>
  <si>
    <t>修繕費</t>
  </si>
  <si>
    <t>E002</t>
  </si>
  <si>
    <t>パフォーマンスチャージ</t>
  </si>
  <si>
    <t>10月度パフォーマンスチャージ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</si>
  <si>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</si>
  <si>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</si>
  <si>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</si>
  <si>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</si>
  <si>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</si>
  <si>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</si>
  <si>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</t>
  </si>
  <si>
    <t>K002</t>
  </si>
  <si>
    <t>清掃代</t>
  </si>
  <si>
    <t>床WAX清掃</t>
  </si>
  <si>
    <t>K004</t>
  </si>
  <si>
    <t>ゴミ処理</t>
  </si>
  <si>
    <t>粗大ごみ処分費用</t>
  </si>
  <si>
    <t>9015</t>
  </si>
  <si>
    <t>東京都遊技業協同組合</t>
  </si>
  <si>
    <t>D012</t>
  </si>
  <si>
    <t>ファン感謝デー</t>
  </si>
  <si>
    <t>第34回全国パチンコ・パチスロファン感謝デー　景品代</t>
  </si>
  <si>
    <t>2322</t>
  </si>
  <si>
    <t>㈱黒田生々堂</t>
  </si>
  <si>
    <t>A001</t>
  </si>
  <si>
    <t>事務用品</t>
  </si>
  <si>
    <t>ネームランドテープ</t>
  </si>
  <si>
    <t>A003</t>
  </si>
  <si>
    <t>ＯＡ用品</t>
  </si>
  <si>
    <t>コピー用紙</t>
  </si>
  <si>
    <t>2341</t>
  </si>
  <si>
    <t>㈱徳商運輸</t>
  </si>
  <si>
    <t>86340</t>
  </si>
  <si>
    <t>運賃荷造費</t>
  </si>
  <si>
    <t>Z001</t>
  </si>
  <si>
    <t>配送費・運賃</t>
  </si>
  <si>
    <t>10月度運賃</t>
  </si>
  <si>
    <t>3217</t>
  </si>
  <si>
    <t>㈱末吉商会</t>
  </si>
  <si>
    <t>貸おしぼり　スタンダード</t>
  </si>
  <si>
    <t>2:外税</t>
  </si>
  <si>
    <t>ＴＳ　紙おしぼり</t>
  </si>
  <si>
    <t>K010</t>
  </si>
  <si>
    <t>清掃用品・衛生用品</t>
  </si>
  <si>
    <t>マジックリン他</t>
  </si>
  <si>
    <t>86300</t>
  </si>
  <si>
    <t>支払手数料</t>
  </si>
  <si>
    <t>V013</t>
  </si>
  <si>
    <t>レンタル料</t>
  </si>
  <si>
    <t>温冷庫レンタル料金</t>
  </si>
  <si>
    <t>10月度P-World</t>
  </si>
  <si>
    <t>6030</t>
  </si>
  <si>
    <t>都ユニリース㈱</t>
  </si>
  <si>
    <t>K001</t>
  </si>
  <si>
    <t>クリーニング代</t>
  </si>
  <si>
    <t>10月度制服レンタル代</t>
  </si>
  <si>
    <t>4947</t>
  </si>
  <si>
    <t>㈱CCG　ENTERTAINMENT</t>
  </si>
  <si>
    <t>Pcheck配信料</t>
  </si>
  <si>
    <t>1648-2411</t>
  </si>
  <si>
    <t>5131</t>
  </si>
  <si>
    <t>㈲古川新興</t>
  </si>
  <si>
    <t>10月度ゴミ処理費</t>
  </si>
  <si>
    <t>6229</t>
  </si>
  <si>
    <t>セデック㈱</t>
  </si>
  <si>
    <t>V008</t>
  </si>
  <si>
    <t>システム管理利用料</t>
  </si>
  <si>
    <t>Pconnectサービス利用料</t>
  </si>
  <si>
    <t>4019</t>
  </si>
  <si>
    <t>㈱貢献　経費</t>
  </si>
  <si>
    <t>M3000用背ゴム</t>
  </si>
  <si>
    <t>立替運賃</t>
  </si>
  <si>
    <t>3020</t>
  </si>
  <si>
    <t>㈲リーテック　遊技台振込</t>
  </si>
  <si>
    <t>E004</t>
  </si>
  <si>
    <t>入れ替え台取付</t>
  </si>
  <si>
    <t>スロット台設置（10/20分）</t>
  </si>
  <si>
    <t>パチンコ台設置（10/6分）</t>
  </si>
  <si>
    <t>A070</t>
  </si>
  <si>
    <t>パチンコ部品</t>
  </si>
  <si>
    <t>Pうまい棒　センター下</t>
  </si>
  <si>
    <t>1901</t>
  </si>
  <si>
    <t>㈱ユニマットライフ</t>
  </si>
  <si>
    <t>K009</t>
  </si>
  <si>
    <t>マット・モップ等</t>
  </si>
  <si>
    <t>10月度レンタルマット使用料</t>
  </si>
  <si>
    <t>A071</t>
  </si>
  <si>
    <t>スロット部品</t>
  </si>
  <si>
    <t>ローラークリーナー</t>
  </si>
  <si>
    <t>ユニットアタッチメント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</si>
</sst>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16000</v>
      </c>
      <c r="L5" s="30">
        <v>1600</v>
      </c>
      <c r="M5" s="30">
        <v>17600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68733</v>
      </c>
      <c r="L6" s="30">
        <v>6873</v>
      </c>
      <c r="M6" s="30">
        <v>75606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2560</v>
      </c>
      <c r="L7" s="30">
        <v>256</v>
      </c>
      <c r="M7" s="30">
        <v>2816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24820</v>
      </c>
      <c r="L8" s="30">
        <v>2482</v>
      </c>
      <c r="M8" s="30">
        <v>27302</v>
      </c>
      <c r="N8" s="38" t="s">
        <v>25</v>
      </c>
    </row>
    <row r="9" ht="18" customHeight="1">
      <c r="A9" s="29">
        <v>5</v>
      </c>
      <c r="B9" s="29" t="s">
        <v>38</v>
      </c>
      <c r="C9" s="29" t="s">
        <v>39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249800</v>
      </c>
      <c r="L10" s="30">
        <v>24980</v>
      </c>
      <c r="M10" s="30">
        <v>274780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40</v>
      </c>
      <c r="F11" s="30" t="s">
        <v>41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125000</v>
      </c>
      <c r="L11" s="30">
        <v>12500</v>
      </c>
      <c r="M11" s="30">
        <v>137500</v>
      </c>
      <c r="N11" s="38" t="s">
        <v>25</v>
      </c>
    </row>
    <row r="12" ht="18" customHeight="1">
      <c r="A12" s="29">
        <v>8</v>
      </c>
      <c r="B12" s="29" t="s">
        <v>50</v>
      </c>
      <c r="C12" s="29" t="s">
        <v>51</v>
      </c>
      <c r="D12" s="29" t="s">
        <v>18</v>
      </c>
      <c r="E12" s="29" t="s">
        <v>40</v>
      </c>
      <c r="F12" s="30" t="s">
        <v>41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79000</v>
      </c>
      <c r="L12" s="30">
        <v>7900</v>
      </c>
      <c r="M12" s="30">
        <v>86900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218182</v>
      </c>
      <c r="L13" s="30">
        <v>21818</v>
      </c>
      <c r="M13" s="30">
        <v>240000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33</v>
      </c>
      <c r="F14" s="30" t="s">
        <v>34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2810</v>
      </c>
      <c r="L14" s="30">
        <v>281</v>
      </c>
      <c r="M14" s="30">
        <v>3091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33</v>
      </c>
      <c r="F15" s="30" t="s">
        <v>34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3766</v>
      </c>
      <c r="L15" s="30">
        <v>376</v>
      </c>
      <c r="M15" s="30">
        <v>4142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59000</v>
      </c>
      <c r="L16" s="30">
        <v>5900</v>
      </c>
      <c r="M16" s="30">
        <v>64900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85</v>
      </c>
      <c r="J17" s="30" t="s">
        <v>86</v>
      </c>
      <c r="K17" s="30">
        <v>13260</v>
      </c>
      <c r="L17" s="30">
        <v>1326</v>
      </c>
      <c r="M17" s="30">
        <v>14586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28</v>
      </c>
      <c r="H18" s="30" t="s">
        <v>29</v>
      </c>
      <c r="I18" s="30" t="s">
        <v>87</v>
      </c>
      <c r="J18" s="30" t="s">
        <v>86</v>
      </c>
      <c r="K18" s="30">
        <v>24465</v>
      </c>
      <c r="L18" s="30">
        <v>2446</v>
      </c>
      <c r="M18" s="30">
        <v>26911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18</v>
      </c>
      <c r="E19" s="29" t="s">
        <v>40</v>
      </c>
      <c r="F19" s="30" t="s">
        <v>41</v>
      </c>
      <c r="G19" s="30" t="s">
        <v>88</v>
      </c>
      <c r="H19" s="30" t="s">
        <v>89</v>
      </c>
      <c r="I19" s="30" t="s">
        <v>90</v>
      </c>
      <c r="J19" s="30" t="s">
        <v>86</v>
      </c>
      <c r="K19" s="30">
        <v>1608</v>
      </c>
      <c r="L19" s="30">
        <v>160</v>
      </c>
      <c r="M19" s="30">
        <v>1768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86</v>
      </c>
      <c r="K20" s="30">
        <v>1000</v>
      </c>
      <c r="L20" s="30">
        <v>100</v>
      </c>
      <c r="M20" s="30">
        <v>1100</v>
      </c>
      <c r="N20" s="38" t="s">
        <v>25</v>
      </c>
    </row>
    <row r="21" ht="18" customHeight="1">
      <c r="A21" s="29">
        <v>13</v>
      </c>
      <c r="B21" s="29" t="s">
        <v>16</v>
      </c>
      <c r="C21" s="29" t="s">
        <v>17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96</v>
      </c>
      <c r="J21" s="30" t="s">
        <v>24</v>
      </c>
      <c r="K21" s="30">
        <v>16000</v>
      </c>
      <c r="L21" s="30">
        <v>1600</v>
      </c>
      <c r="M21" s="30">
        <v>17600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40</v>
      </c>
      <c r="F22" s="30" t="s">
        <v>41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78270</v>
      </c>
      <c r="L22" s="30">
        <v>7827</v>
      </c>
      <c r="M22" s="30">
        <v>86097</v>
      </c>
      <c r="N22" s="38" t="s">
        <v>25</v>
      </c>
    </row>
    <row r="23" ht="18" customHeight="1">
      <c r="A23" s="29">
        <v>15</v>
      </c>
      <c r="B23" s="29" t="s">
        <v>102</v>
      </c>
      <c r="C23" s="29" t="s">
        <v>103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104</v>
      </c>
      <c r="J23" s="30" t="s">
        <v>24</v>
      </c>
      <c r="K23" s="30">
        <v>296000</v>
      </c>
      <c r="L23" s="30">
        <v>29600</v>
      </c>
      <c r="M23" s="30">
        <v>325600</v>
      </c>
      <c r="N23" s="38" t="s">
        <v>105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40</v>
      </c>
      <c r="F24" s="30" t="s">
        <v>41</v>
      </c>
      <c r="G24" s="30" t="s">
        <v>60</v>
      </c>
      <c r="H24" s="30" t="s">
        <v>61</v>
      </c>
      <c r="I24" s="30" t="s">
        <v>108</v>
      </c>
      <c r="J24" s="30" t="s">
        <v>24</v>
      </c>
      <c r="K24" s="30">
        <v>57668</v>
      </c>
      <c r="L24" s="30">
        <v>5766</v>
      </c>
      <c r="M24" s="30">
        <v>63434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91</v>
      </c>
      <c r="F25" s="30" t="s">
        <v>92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5000</v>
      </c>
      <c r="L25" s="30">
        <v>500</v>
      </c>
      <c r="M25" s="30">
        <v>5500</v>
      </c>
      <c r="N25" s="38" t="s">
        <v>25</v>
      </c>
    </row>
    <row r="26" ht="18" customHeight="1">
      <c r="A26" s="29">
        <v>18</v>
      </c>
      <c r="B26" s="29" t="s">
        <v>114</v>
      </c>
      <c r="C26" s="29" t="s">
        <v>115</v>
      </c>
      <c r="D26" s="29" t="s">
        <v>18</v>
      </c>
      <c r="E26" s="29" t="s">
        <v>33</v>
      </c>
      <c r="F26" s="30" t="s">
        <v>34</v>
      </c>
      <c r="G26" s="30" t="s">
        <v>35</v>
      </c>
      <c r="H26" s="30" t="s">
        <v>36</v>
      </c>
      <c r="I26" s="30" t="s">
        <v>116</v>
      </c>
      <c r="J26" s="30" t="s">
        <v>86</v>
      </c>
      <c r="K26" s="30">
        <v>25000</v>
      </c>
      <c r="L26" s="30">
        <v>2500</v>
      </c>
      <c r="M26" s="30">
        <v>27500</v>
      </c>
      <c r="N26" s="38" t="s">
        <v>25</v>
      </c>
    </row>
    <row r="27" ht="18" customHeight="1">
      <c r="A27" s="29">
        <v>18</v>
      </c>
      <c r="B27" s="29" t="s">
        <v>114</v>
      </c>
      <c r="C27" s="29" t="s">
        <v>115</v>
      </c>
      <c r="D27" s="29" t="s">
        <v>18</v>
      </c>
      <c r="E27" s="29" t="s">
        <v>78</v>
      </c>
      <c r="F27" s="30" t="s">
        <v>79</v>
      </c>
      <c r="G27" s="30" t="s">
        <v>80</v>
      </c>
      <c r="H27" s="30" t="s">
        <v>81</v>
      </c>
      <c r="I27" s="30" t="s">
        <v>117</v>
      </c>
      <c r="J27" s="30" t="s">
        <v>86</v>
      </c>
      <c r="K27" s="30">
        <v>1500</v>
      </c>
      <c r="L27" s="30">
        <v>150</v>
      </c>
      <c r="M27" s="30">
        <v>1650</v>
      </c>
      <c r="N27" s="38" t="s">
        <v>25</v>
      </c>
    </row>
    <row r="28" ht="18" customHeight="1">
      <c r="A28" s="29">
        <v>19</v>
      </c>
      <c r="B28" s="29" t="s">
        <v>118</v>
      </c>
      <c r="C28" s="29" t="s">
        <v>119</v>
      </c>
      <c r="D28" s="29" t="s">
        <v>18</v>
      </c>
      <c r="E28" s="29" t="s">
        <v>45</v>
      </c>
      <c r="F28" s="30" t="s">
        <v>46</v>
      </c>
      <c r="G28" s="30" t="s">
        <v>120</v>
      </c>
      <c r="H28" s="30" t="s">
        <v>121</v>
      </c>
      <c r="I28" s="30" t="s">
        <v>122</v>
      </c>
      <c r="J28" s="30" t="s">
        <v>86</v>
      </c>
      <c r="K28" s="30">
        <v>19800</v>
      </c>
      <c r="L28" s="30">
        <v>1980</v>
      </c>
      <c r="M28" s="30">
        <v>21780</v>
      </c>
      <c r="N28" s="38" t="s">
        <v>105</v>
      </c>
    </row>
    <row r="29" ht="18" customHeight="1">
      <c r="A29" s="29">
        <v>19</v>
      </c>
      <c r="B29" s="29" t="s">
        <v>118</v>
      </c>
      <c r="C29" s="29" t="s">
        <v>119</v>
      </c>
      <c r="D29" s="29" t="s">
        <v>18</v>
      </c>
      <c r="E29" s="29" t="s">
        <v>45</v>
      </c>
      <c r="F29" s="30" t="s">
        <v>46</v>
      </c>
      <c r="G29" s="30" t="s">
        <v>120</v>
      </c>
      <c r="H29" s="30" t="s">
        <v>121</v>
      </c>
      <c r="I29" s="30" t="s">
        <v>123</v>
      </c>
      <c r="J29" s="30" t="s">
        <v>86</v>
      </c>
      <c r="K29" s="30">
        <v>54000</v>
      </c>
      <c r="L29" s="30">
        <v>5400</v>
      </c>
      <c r="M29" s="30">
        <v>59400</v>
      </c>
      <c r="N29" s="38" t="s">
        <v>105</v>
      </c>
    </row>
    <row r="30" ht="18" customHeight="1">
      <c r="A30" s="29">
        <v>19</v>
      </c>
      <c r="B30" s="29" t="s">
        <v>118</v>
      </c>
      <c r="C30" s="29" t="s">
        <v>119</v>
      </c>
      <c r="D30" s="29" t="s">
        <v>18</v>
      </c>
      <c r="E30" s="29" t="s">
        <v>33</v>
      </c>
      <c r="F30" s="30" t="s">
        <v>34</v>
      </c>
      <c r="G30" s="30" t="s">
        <v>124</v>
      </c>
      <c r="H30" s="30" t="s">
        <v>125</v>
      </c>
      <c r="I30" s="30" t="s">
        <v>126</v>
      </c>
      <c r="J30" s="30" t="s">
        <v>86</v>
      </c>
      <c r="K30" s="30">
        <v>23000</v>
      </c>
      <c r="L30" s="30">
        <v>2300</v>
      </c>
      <c r="M30" s="30">
        <v>25300</v>
      </c>
      <c r="N30" s="38" t="s">
        <v>105</v>
      </c>
    </row>
    <row r="31" ht="18" customHeight="1">
      <c r="A31" s="29">
        <v>20</v>
      </c>
      <c r="B31" s="29" t="s">
        <v>127</v>
      </c>
      <c r="C31" s="29" t="s">
        <v>128</v>
      </c>
      <c r="D31" s="29" t="s">
        <v>18</v>
      </c>
      <c r="E31" s="29" t="s">
        <v>40</v>
      </c>
      <c r="F31" s="30" t="s">
        <v>41</v>
      </c>
      <c r="G31" s="30" t="s">
        <v>129</v>
      </c>
      <c r="H31" s="30" t="s">
        <v>130</v>
      </c>
      <c r="I31" s="30" t="s">
        <v>131</v>
      </c>
      <c r="J31" s="30" t="s">
        <v>24</v>
      </c>
      <c r="K31" s="30">
        <v>10260</v>
      </c>
      <c r="L31" s="30">
        <v>1026</v>
      </c>
      <c r="M31" s="30">
        <v>11286</v>
      </c>
      <c r="N31" s="38" t="s">
        <v>25</v>
      </c>
    </row>
    <row r="32" ht="18" customHeight="1">
      <c r="A32" s="29">
        <v>21</v>
      </c>
      <c r="B32" s="29" t="s">
        <v>31</v>
      </c>
      <c r="C32" s="29" t="s">
        <v>32</v>
      </c>
      <c r="D32" s="29" t="s">
        <v>18</v>
      </c>
      <c r="E32" s="29" t="s">
        <v>33</v>
      </c>
      <c r="F32" s="30" t="s">
        <v>34</v>
      </c>
      <c r="G32" s="30" t="s">
        <v>132</v>
      </c>
      <c r="H32" s="30" t="s">
        <v>133</v>
      </c>
      <c r="I32" s="30" t="s">
        <v>37</v>
      </c>
      <c r="J32" s="30" t="s">
        <v>24</v>
      </c>
      <c r="K32" s="30">
        <v>2560</v>
      </c>
      <c r="L32" s="30">
        <v>256</v>
      </c>
      <c r="M32" s="30">
        <v>2816</v>
      </c>
      <c r="N32" s="38" t="s">
        <v>25</v>
      </c>
    </row>
    <row r="33" ht="18" customHeight="1">
      <c r="A33" s="29">
        <v>21</v>
      </c>
      <c r="B33" s="29" t="s">
        <v>31</v>
      </c>
      <c r="C33" s="29" t="s">
        <v>32</v>
      </c>
      <c r="D33" s="29" t="s">
        <v>18</v>
      </c>
      <c r="E33" s="29" t="s">
        <v>33</v>
      </c>
      <c r="F33" s="30" t="s">
        <v>34</v>
      </c>
      <c r="G33" s="30" t="s">
        <v>124</v>
      </c>
      <c r="H33" s="30" t="s">
        <v>125</v>
      </c>
      <c r="I33" s="30" t="s">
        <v>134</v>
      </c>
      <c r="J33" s="30" t="s">
        <v>24</v>
      </c>
      <c r="K33" s="30">
        <v>9800</v>
      </c>
      <c r="L33" s="30">
        <v>980</v>
      </c>
      <c r="M33" s="30">
        <v>10780</v>
      </c>
      <c r="N33" s="38" t="s">
        <v>25</v>
      </c>
    </row>
    <row r="34" ht="18" customHeight="1">
      <c r="A34" s="29">
        <v>21</v>
      </c>
      <c r="B34" s="29" t="s">
        <v>31</v>
      </c>
      <c r="C34" s="29" t="s">
        <v>32</v>
      </c>
      <c r="D34" s="29" t="s">
        <v>18</v>
      </c>
      <c r="E34" s="29" t="s">
        <v>33</v>
      </c>
      <c r="F34" s="30" t="s">
        <v>34</v>
      </c>
      <c r="G34" s="30" t="s">
        <v>124</v>
      </c>
      <c r="H34" s="30" t="s">
        <v>125</v>
      </c>
      <c r="I34" s="30" t="s">
        <v>135</v>
      </c>
      <c r="J34" s="30" t="s">
        <v>24</v>
      </c>
      <c r="K34" s="30">
        <v>10000</v>
      </c>
      <c r="L34" s="30">
        <v>1000</v>
      </c>
      <c r="M34" s="30">
        <v>11000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