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<sst xmlns="http://schemas.openxmlformats.org/spreadsheetml/2006/main" count="51" uniqueCount="51">
  <si>
    <t>請求書入力仕訳</t>
  </si>
  <si>
    <t>責任者</t>
  </si>
  <si>
    <t>部門名：ＣＨＩＫＡＳＡＫＵⅡ(110)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</si>
  <si>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</si>
  <si>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</si>
  <si>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</si>
  <si>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</si>
  <si>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</si>
  <si>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</si>
  <si>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</si>
  <si>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</si>
  <si>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</si>
  <si>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</si>
  <si>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</si>
  <si>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</si>
  <si>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</si>
  <si>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0100</t>
  </si>
  <si>
    <t>日本たばこ産業㈱</t>
  </si>
  <si>
    <t>110</t>
  </si>
  <si>
    <t>86100</t>
  </si>
  <si>
    <t>事務消耗品費</t>
  </si>
  <si>
    <t>A002</t>
  </si>
  <si>
    <t xml:space="preserve">清掃用品        </t>
  </si>
  <si>
    <t/>
  </si>
  <si>
    <t>2:外税</t>
  </si>
  <si>
    <t>A001</t>
  </si>
  <si>
    <t xml:space="preserve">事務用品        </t>
  </si>
  <si>
    <t>0102</t>
  </si>
  <si>
    <t>日本たばこ販売㈱</t>
  </si>
  <si>
    <t>0186</t>
  </si>
  <si>
    <t>㈱５８ジャパン</t>
  </si>
  <si>
    <t>トイレットペーパー</t>
  </si>
  <si>
    <t>文具一式</t>
  </si>
  <si>
    <t>0826</t>
  </si>
  <si>
    <t>㈱エス・ティ・エス</t>
  </si>
  <si>
    <t>86150</t>
  </si>
  <si>
    <t>修繕費</t>
  </si>
  <si>
    <t>E001</t>
  </si>
  <si>
    <t xml:space="preserve">機械設備修理    </t>
  </si>
  <si>
    <t>清掃</t>
  </si>
  <si>
    <t>修理</t>
  </si>
  <si>
    <t>0106</t>
  </si>
  <si>
    <t>コカ・コーライーストジャパン㈱　横浜ＤＣ</t>
  </si>
  <si>
    <t>86145</t>
  </si>
  <si>
    <t>販売促進費</t>
  </si>
  <si>
    <t>D002</t>
  </si>
  <si>
    <t xml:space="preserve">アメニティ用品  </t>
  </si>
  <si>
    <t>飲料セット</t>
  </si>
  <si>
    <t>D003</t>
  </si>
  <si>
    <t>店外配布用販促物</t>
  </si>
  <si>
    <t>ポスター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</si>
</sst>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3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</v>
      </c>
      <c r="L5" s="30">
        <v>160</v>
      </c>
      <c r="M5" s="30">
        <v>2160</v>
      </c>
      <c r="N5" s="38" t="s">
        <v>23</v>
      </c>
    </row>
    <row r="6" ht="18" customHeight="1">
      <c r="A6" s="29">
        <v>5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25</v>
      </c>
      <c r="H6" s="30" t="s">
        <v>26</v>
      </c>
      <c r="I6" s="30" t="s">
        <v>23</v>
      </c>
      <c r="J6" s="30" t="s">
        <v>24</v>
      </c>
      <c r="K6" s="30">
        <v>2000</v>
      </c>
      <c r="L6" s="30">
        <v>160</v>
      </c>
      <c r="M6" s="30">
        <v>2160</v>
      </c>
      <c r="N6" s="38" t="s">
        <v>23</v>
      </c>
    </row>
    <row r="7" ht="18" customHeight="1">
      <c r="A7" s="29">
        <v>6</v>
      </c>
      <c r="B7" s="29" t="s">
        <v>27</v>
      </c>
      <c r="C7" s="29" t="s">
        <v>28</v>
      </c>
      <c r="D7" s="29" t="s">
        <v>18</v>
      </c>
      <c r="E7" s="29" t="s">
        <v>19</v>
      </c>
      <c r="F7" s="30" t="s">
        <v>20</v>
      </c>
      <c r="G7" s="30" t="s">
        <v>25</v>
      </c>
      <c r="H7" s="30" t="s">
        <v>26</v>
      </c>
      <c r="I7" s="30" t="s">
        <v>23</v>
      </c>
      <c r="J7" s="30" t="s">
        <v>24</v>
      </c>
      <c r="K7" s="30">
        <v>2000</v>
      </c>
      <c r="L7" s="30">
        <v>160</v>
      </c>
      <c r="M7" s="30">
        <v>2160</v>
      </c>
      <c r="N7" s="38" t="s">
        <v>23</v>
      </c>
    </row>
    <row r="8" ht="18" customHeight="1">
      <c r="A8" s="29">
        <v>1</v>
      </c>
      <c r="B8" s="29" t="s">
        <v>29</v>
      </c>
      <c r="C8" s="29" t="s">
        <v>30</v>
      </c>
      <c r="D8" s="29" t="s">
        <v>18</v>
      </c>
      <c r="E8" s="29" t="s">
        <v>19</v>
      </c>
      <c r="F8" s="30" t="s">
        <v>20</v>
      </c>
      <c r="G8" s="30" t="s">
        <v>25</v>
      </c>
      <c r="H8" s="30" t="s">
        <v>26</v>
      </c>
      <c r="I8" s="30" t="s">
        <v>31</v>
      </c>
      <c r="J8" s="30" t="s">
        <v>24</v>
      </c>
      <c r="K8" s="30">
        <v>1500</v>
      </c>
      <c r="L8" s="30">
        <v>120</v>
      </c>
      <c r="M8" s="30">
        <v>1620</v>
      </c>
      <c r="N8" s="38" t="s">
        <v>23</v>
      </c>
    </row>
    <row r="9" ht="18" customHeight="1">
      <c r="A9" s="29">
        <v>1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25</v>
      </c>
      <c r="H9" s="30" t="s">
        <v>26</v>
      </c>
      <c r="I9" s="30" t="s">
        <v>32</v>
      </c>
      <c r="J9" s="30" t="s">
        <v>24</v>
      </c>
      <c r="K9" s="30">
        <v>5000</v>
      </c>
      <c r="L9" s="30">
        <v>400</v>
      </c>
      <c r="M9" s="30">
        <v>5400</v>
      </c>
      <c r="N9" s="38" t="s">
        <v>23</v>
      </c>
    </row>
    <row r="10" ht="18" customHeight="1">
      <c r="A10" s="29">
        <v>2</v>
      </c>
      <c r="B10" s="29" t="s">
        <v>33</v>
      </c>
      <c r="C10" s="29" t="s">
        <v>34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39</v>
      </c>
      <c r="J10" s="30" t="s">
        <v>24</v>
      </c>
      <c r="K10" s="30">
        <v>150000</v>
      </c>
      <c r="L10" s="30">
        <v>12000</v>
      </c>
      <c r="M10" s="30">
        <v>162000</v>
      </c>
      <c r="N10" s="38" t="s">
        <v>23</v>
      </c>
    </row>
    <row r="11" ht="18" customHeight="1">
      <c r="A11" s="29">
        <v>2</v>
      </c>
      <c r="B11" s="29" t="s">
        <v>33</v>
      </c>
      <c r="C11" s="29" t="s">
        <v>34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40</v>
      </c>
      <c r="J11" s="30" t="s">
        <v>24</v>
      </c>
      <c r="K11" s="30">
        <v>10000</v>
      </c>
      <c r="L11" s="30">
        <v>800</v>
      </c>
      <c r="M11" s="30">
        <v>10800</v>
      </c>
      <c r="N11" s="38" t="s">
        <v>23</v>
      </c>
    </row>
    <row r="12" ht="18" customHeight="1">
      <c r="A12" s="29">
        <v>3</v>
      </c>
      <c r="B12" s="29" t="s">
        <v>41</v>
      </c>
      <c r="C12" s="29" t="s">
        <v>42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47</v>
      </c>
      <c r="J12" s="30" t="s">
        <v>24</v>
      </c>
      <c r="K12" s="30">
        <v>50000</v>
      </c>
      <c r="L12" s="30">
        <v>4000</v>
      </c>
      <c r="M12" s="30">
        <v>54000</v>
      </c>
      <c r="N12" s="38" t="s">
        <v>23</v>
      </c>
    </row>
    <row r="13" ht="18" customHeight="1">
      <c r="A13" s="29">
        <v>3</v>
      </c>
      <c r="B13" s="29" t="s">
        <v>41</v>
      </c>
      <c r="C13" s="29" t="s">
        <v>42</v>
      </c>
      <c r="D13" s="29" t="s">
        <v>18</v>
      </c>
      <c r="E13" s="29" t="s">
        <v>43</v>
      </c>
      <c r="F13" s="30" t="s">
        <v>44</v>
      </c>
      <c r="G13" s="30" t="s">
        <v>48</v>
      </c>
      <c r="H13" s="30" t="s">
        <v>49</v>
      </c>
      <c r="I13" s="30" t="s">
        <v>50</v>
      </c>
      <c r="J13" s="30" t="s">
        <v>24</v>
      </c>
      <c r="K13" s="30">
        <v>30000</v>
      </c>
      <c r="L13" s="30">
        <v>2400</v>
      </c>
      <c r="M13" s="30">
        <v>32400</v>
      </c>
      <c r="N13" s="38" t="s">
        <v>23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