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<sst xmlns="http://schemas.openxmlformats.org/spreadsheetml/2006/main" count="113" uniqueCount="113">
  <si>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</si>
  <si>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</si>
  <si>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部門名：ＣＨＩＫＡＳＡＫＵⅡ(110)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</si>
  <si>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</si>
  <si>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</si>
  <si>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</si>
  <si>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</si>
  <si>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</si>
  <si>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</si>
  <si>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</si>
  <si>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</si>
  <si>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</si>
  <si>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</si>
  <si>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</si>
  <si>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</si>
  <si>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</si>
  <si>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</si>
  <si>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</si>
  <si>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110</t>
  </si>
  <si>
    <t>86340</t>
  </si>
  <si>
    <t>運賃荷造費</t>
  </si>
  <si>
    <t>Z001</t>
  </si>
  <si>
    <t xml:space="preserve">配送費・運賃    </t>
  </si>
  <si>
    <t>着払運賃</t>
  </si>
  <si>
    <t>1:内税</t>
  </si>
  <si>
    <t/>
  </si>
  <si>
    <t>6030</t>
  </si>
  <si>
    <t>都ユニリース㈱</t>
  </si>
  <si>
    <t>86190</t>
  </si>
  <si>
    <t>衛生費</t>
  </si>
  <si>
    <t>K001</t>
  </si>
  <si>
    <t xml:space="preserve">クリーニング代  </t>
  </si>
  <si>
    <t>ユニフォームレンタル　クリーニング代</t>
  </si>
  <si>
    <t>3217</t>
  </si>
  <si>
    <t>㈱末吉商会</t>
  </si>
  <si>
    <t>86145</t>
  </si>
  <si>
    <t>販売促進費</t>
  </si>
  <si>
    <t>D002</t>
  </si>
  <si>
    <t xml:space="preserve">アメニティ用品  </t>
  </si>
  <si>
    <t>名入りおしぼり</t>
  </si>
  <si>
    <t>K010</t>
  </si>
  <si>
    <t>パーラー衛生用品</t>
  </si>
  <si>
    <t>ゴミ袋2個</t>
  </si>
  <si>
    <t>7471</t>
  </si>
  <si>
    <t>㈱ＮＳＫ</t>
  </si>
  <si>
    <t>お客様用レジ袋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</si>
  <si>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</si>
  <si>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</si>
  <si>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</si>
  <si>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</si>
  <si>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</si>
  <si>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</si>
  <si>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1月分パフォーマンスチャージ</t>
  </si>
  <si>
    <t>4015</t>
  </si>
  <si>
    <t>㈱一広ケーｱﾝﾄﾞエー</t>
  </si>
  <si>
    <t>D007</t>
  </si>
  <si>
    <t xml:space="preserve">Ｐ広告掲載料    </t>
  </si>
  <si>
    <t>P-WORLD掲載費</t>
  </si>
  <si>
    <t>0901</t>
  </si>
  <si>
    <t>㈱トーヨー</t>
  </si>
  <si>
    <t>K009</t>
  </si>
  <si>
    <t>マット・モップ等</t>
  </si>
  <si>
    <t>1月分マットレンタル</t>
  </si>
  <si>
    <t>8530</t>
  </si>
  <si>
    <t>日本カルミック㈱</t>
  </si>
  <si>
    <t>Z999</t>
  </si>
  <si>
    <t xml:space="preserve">その他          </t>
  </si>
  <si>
    <t>お客様用トイレ　便器洗浄器、消臭芳香器　他</t>
  </si>
  <si>
    <t>3036</t>
  </si>
  <si>
    <t>㈱ＳＫＹコーポレーション</t>
  </si>
  <si>
    <t>1月分　携帯電話充電器レンタル料</t>
  </si>
  <si>
    <t>2341</t>
  </si>
  <si>
    <t>㈱徳商運輸</t>
  </si>
  <si>
    <t>1月分　スロット台運搬費</t>
  </si>
  <si>
    <t>1163-1754,1163-1756,1163-1757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</si>
  <si>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</si>
  <si>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</si>
  <si>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</si>
  <si>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</si>
  <si>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</si>
  <si>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</si>
  <si>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空気清浄機清掃</t>
  </si>
  <si>
    <t>E001</t>
  </si>
  <si>
    <t xml:space="preserve">機械設備修理    </t>
  </si>
  <si>
    <t>契約外作業</t>
  </si>
  <si>
    <t>K002</t>
  </si>
  <si>
    <t xml:space="preserve">清掃代          </t>
  </si>
  <si>
    <t>早朝清掃、深夜清掃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</si>
  <si>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</si>
  <si>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</si>
  <si>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</si>
  <si>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</si>
  <si>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</si>
  <si>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</si>
  <si>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パチスロアベンジャーズKB　電源BOX</t>
  </si>
  <si>
    <t>2:外税</t>
  </si>
  <si>
    <t>1163-1754,1163-1760</t>
  </si>
  <si>
    <t>地獄少女宵伽FSB　メーカーシリンダー</t>
  </si>
  <si>
    <t>ヨシムネH2A4 MAXBETボタン</t>
  </si>
  <si>
    <t>86300</t>
  </si>
  <si>
    <t>支払手数料</t>
  </si>
  <si>
    <t>V002</t>
  </si>
  <si>
    <t xml:space="preserve">事務手数料      </t>
  </si>
  <si>
    <t>ヨシムネH2A4 上記事務手数料</t>
  </si>
  <si>
    <t>パチスロガール＆パンツアーC3 SA12蝶番</t>
  </si>
  <si>
    <t>E004</t>
  </si>
  <si>
    <t xml:space="preserve">遊技台入替      </t>
  </si>
  <si>
    <t>遊技台移設　20台</t>
  </si>
  <si>
    <t>3584</t>
  </si>
  <si>
    <t>㈱全日警　東京西支社</t>
  </si>
  <si>
    <t>F002</t>
  </si>
  <si>
    <t xml:space="preserve">警備委託料      </t>
  </si>
  <si>
    <t>2月分システム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</si>
</sst>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840</v>
      </c>
      <c r="L5" s="30">
        <v>67</v>
      </c>
      <c r="M5" s="30">
        <v>907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37000</v>
      </c>
      <c r="L6" s="30">
        <v>2960</v>
      </c>
      <c r="M6" s="30">
        <v>39960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12320</v>
      </c>
      <c r="L7" s="30">
        <v>985</v>
      </c>
      <c r="M7" s="30">
        <v>13305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3266</v>
      </c>
      <c r="L8" s="30">
        <v>261</v>
      </c>
      <c r="M8" s="30">
        <v>3527</v>
      </c>
      <c r="N8" s="38" t="s">
        <v>25</v>
      </c>
    </row>
    <row r="9" ht="18" customHeight="1">
      <c r="A9" s="29">
        <v>4</v>
      </c>
      <c r="B9" s="29" t="s">
        <v>43</v>
      </c>
      <c r="C9" s="29" t="s">
        <v>44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45</v>
      </c>
      <c r="J9" s="30" t="s">
        <v>24</v>
      </c>
      <c r="K9" s="30">
        <v>3309</v>
      </c>
      <c r="L9" s="30">
        <v>264</v>
      </c>
      <c r="M9" s="30">
        <v>3573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8135</v>
      </c>
      <c r="L10" s="30">
        <v>650</v>
      </c>
      <c r="M10" s="30">
        <v>8785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13000</v>
      </c>
      <c r="L11" s="30">
        <v>1040</v>
      </c>
      <c r="M11" s="30">
        <v>14040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27000</v>
      </c>
      <c r="L12" s="30">
        <v>2160</v>
      </c>
      <c r="M12" s="30">
        <v>29160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23938</v>
      </c>
      <c r="L13" s="30">
        <v>1915</v>
      </c>
      <c r="M13" s="30">
        <v>25853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70</v>
      </c>
      <c r="J14" s="30" t="s">
        <v>24</v>
      </c>
      <c r="K14" s="30">
        <v>9500</v>
      </c>
      <c r="L14" s="30">
        <v>760</v>
      </c>
      <c r="M14" s="30">
        <v>10260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73</v>
      </c>
      <c r="J15" s="30" t="s">
        <v>24</v>
      </c>
      <c r="K15" s="30">
        <v>29200</v>
      </c>
      <c r="L15" s="30">
        <v>2336</v>
      </c>
      <c r="M15" s="30">
        <v>31536</v>
      </c>
      <c r="N15" s="38" t="s">
        <v>74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86400</v>
      </c>
      <c r="L16" s="30">
        <v>6912</v>
      </c>
      <c r="M16" s="30">
        <v>93312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48</v>
      </c>
      <c r="F17" s="30" t="s">
        <v>49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1750</v>
      </c>
      <c r="L17" s="30">
        <v>140</v>
      </c>
      <c r="M17" s="30">
        <v>1890</v>
      </c>
      <c r="N17" s="38" t="s">
        <v>25</v>
      </c>
    </row>
    <row r="18" ht="18" customHeight="1">
      <c r="A18" s="29">
        <v>14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289188</v>
      </c>
      <c r="L18" s="30">
        <v>23135</v>
      </c>
      <c r="M18" s="30">
        <v>312323</v>
      </c>
      <c r="N18" s="38" t="s">
        <v>25</v>
      </c>
    </row>
    <row r="19" ht="18" customHeight="1">
      <c r="A19" s="29">
        <v>15</v>
      </c>
      <c r="B19" s="29" t="s">
        <v>88</v>
      </c>
      <c r="C19" s="29" t="s">
        <v>89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94</v>
      </c>
      <c r="J19" s="30" t="s">
        <v>95</v>
      </c>
      <c r="K19" s="30">
        <v>33000</v>
      </c>
      <c r="L19" s="30">
        <v>2640</v>
      </c>
      <c r="M19" s="30">
        <v>35640</v>
      </c>
      <c r="N19" s="38" t="s">
        <v>96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90</v>
      </c>
      <c r="F20" s="30" t="s">
        <v>91</v>
      </c>
      <c r="G20" s="30" t="s">
        <v>92</v>
      </c>
      <c r="H20" s="30" t="s">
        <v>93</v>
      </c>
      <c r="I20" s="30" t="s">
        <v>97</v>
      </c>
      <c r="J20" s="30" t="s">
        <v>95</v>
      </c>
      <c r="K20" s="30">
        <v>3600</v>
      </c>
      <c r="L20" s="30">
        <v>288</v>
      </c>
      <c r="M20" s="30">
        <v>3888</v>
      </c>
      <c r="N20" s="38" t="s">
        <v>96</v>
      </c>
    </row>
    <row r="21" ht="18" customHeight="1">
      <c r="A21" s="29">
        <v>15</v>
      </c>
      <c r="B21" s="29" t="s">
        <v>88</v>
      </c>
      <c r="C21" s="29" t="s">
        <v>89</v>
      </c>
      <c r="D21" s="29" t="s">
        <v>18</v>
      </c>
      <c r="E21" s="29" t="s">
        <v>90</v>
      </c>
      <c r="F21" s="30" t="s">
        <v>91</v>
      </c>
      <c r="G21" s="30" t="s">
        <v>92</v>
      </c>
      <c r="H21" s="30" t="s">
        <v>93</v>
      </c>
      <c r="I21" s="30" t="s">
        <v>98</v>
      </c>
      <c r="J21" s="30" t="s">
        <v>95</v>
      </c>
      <c r="K21" s="30">
        <v>5440</v>
      </c>
      <c r="L21" s="30">
        <v>435</v>
      </c>
      <c r="M21" s="30">
        <v>5875</v>
      </c>
      <c r="N21" s="38" t="s">
        <v>96</v>
      </c>
    </row>
    <row r="22" ht="18" customHeight="1">
      <c r="A22" s="29">
        <v>15</v>
      </c>
      <c r="B22" s="29" t="s">
        <v>88</v>
      </c>
      <c r="C22" s="29" t="s">
        <v>89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95</v>
      </c>
      <c r="K22" s="30">
        <v>500</v>
      </c>
      <c r="L22" s="30">
        <v>40</v>
      </c>
      <c r="M22" s="30">
        <v>540</v>
      </c>
      <c r="N22" s="38" t="s">
        <v>96</v>
      </c>
    </row>
    <row r="23" ht="18" customHeight="1">
      <c r="A23" s="29">
        <v>15</v>
      </c>
      <c r="B23" s="29" t="s">
        <v>88</v>
      </c>
      <c r="C23" s="29" t="s">
        <v>89</v>
      </c>
      <c r="D23" s="29" t="s">
        <v>18</v>
      </c>
      <c r="E23" s="29" t="s">
        <v>90</v>
      </c>
      <c r="F23" s="30" t="s">
        <v>91</v>
      </c>
      <c r="G23" s="30" t="s">
        <v>92</v>
      </c>
      <c r="H23" s="30" t="s">
        <v>93</v>
      </c>
      <c r="I23" s="30" t="s">
        <v>104</v>
      </c>
      <c r="J23" s="30" t="s">
        <v>95</v>
      </c>
      <c r="K23" s="30">
        <v>3600</v>
      </c>
      <c r="L23" s="30">
        <v>288</v>
      </c>
      <c r="M23" s="30">
        <v>3888</v>
      </c>
      <c r="N23" s="38" t="s">
        <v>96</v>
      </c>
    </row>
    <row r="24" ht="18" customHeight="1">
      <c r="A24" s="29">
        <v>15</v>
      </c>
      <c r="B24" s="29" t="s">
        <v>88</v>
      </c>
      <c r="C24" s="29" t="s">
        <v>89</v>
      </c>
      <c r="D24" s="29" t="s">
        <v>18</v>
      </c>
      <c r="E24" s="29" t="s">
        <v>48</v>
      </c>
      <c r="F24" s="30" t="s">
        <v>49</v>
      </c>
      <c r="G24" s="30" t="s">
        <v>105</v>
      </c>
      <c r="H24" s="30" t="s">
        <v>106</v>
      </c>
      <c r="I24" s="30" t="s">
        <v>107</v>
      </c>
      <c r="J24" s="30" t="s">
        <v>95</v>
      </c>
      <c r="K24" s="30">
        <v>66000</v>
      </c>
      <c r="L24" s="30">
        <v>5280</v>
      </c>
      <c r="M24" s="30">
        <v>71280</v>
      </c>
      <c r="N24" s="38" t="s">
        <v>96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18</v>
      </c>
      <c r="E25" s="29" t="s">
        <v>77</v>
      </c>
      <c r="F25" s="30" t="s">
        <v>78</v>
      </c>
      <c r="G25" s="30" t="s">
        <v>110</v>
      </c>
      <c r="H25" s="30" t="s">
        <v>111</v>
      </c>
      <c r="I25" s="30" t="s">
        <v>112</v>
      </c>
      <c r="J25" s="30" t="s">
        <v>95</v>
      </c>
      <c r="K25" s="30">
        <v>20000</v>
      </c>
      <c r="L25" s="30">
        <v>1600</v>
      </c>
      <c r="M25" s="30">
        <v>21600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