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<sst xmlns="http://schemas.openxmlformats.org/spreadsheetml/2006/main" count="124" uniqueCount="124">
  <si>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</si>
  <si>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</si>
  <si>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部門名：ＣＨＩＫＡＳＡＫＵⅡ(110)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</si>
  <si>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</si>
  <si>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</si>
  <si>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</si>
  <si>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</si>
  <si>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</si>
  <si>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</si>
  <si>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</si>
  <si>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</si>
  <si>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</si>
  <si>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</si>
  <si>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</si>
  <si>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</si>
  <si>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</si>
  <si>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</si>
  <si>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</si>
  <si>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</si>
  <si>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</si>
  <si>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</si>
  <si>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</si>
  <si>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</si>
  <si>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P-WORLD広告掲載費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</si>
  <si>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</si>
  <si>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</si>
  <si>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</si>
  <si>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</si>
  <si>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</si>
  <si>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</si>
  <si>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</si>
  <si>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</si>
  <si>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お客様トイレ　洗浄器、芳香器等</t>
  </si>
  <si>
    <t>0901</t>
  </si>
  <si>
    <t>㈱トーヨー</t>
  </si>
  <si>
    <t>K009</t>
  </si>
  <si>
    <t>マット・モップ等</t>
  </si>
  <si>
    <t>マットレンタル３月分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</si>
  <si>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</si>
  <si>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</si>
  <si>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</si>
  <si>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</si>
  <si>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</si>
  <si>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</si>
  <si>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テプラPROテープ</t>
  </si>
  <si>
    <t>3217</t>
  </si>
  <si>
    <t>㈱末吉商会</t>
  </si>
  <si>
    <t>D002</t>
  </si>
  <si>
    <t xml:space="preserve">アメニティ用品  </t>
  </si>
  <si>
    <t>名入りおしぼり、トイレットペーパー</t>
  </si>
  <si>
    <t>2:外税</t>
  </si>
  <si>
    <t>K010</t>
  </si>
  <si>
    <t>パーラー衛生用品</t>
  </si>
  <si>
    <t>ゴミ袋</t>
  </si>
  <si>
    <t>6030</t>
  </si>
  <si>
    <t>都ユニリース㈱</t>
  </si>
  <si>
    <t>K001</t>
  </si>
  <si>
    <t xml:space="preserve">クリーニング代  </t>
  </si>
  <si>
    <t>制服レンタル、クリーニング</t>
  </si>
  <si>
    <t>4342</t>
  </si>
  <si>
    <t>㈱大塚商会　府中支店</t>
  </si>
  <si>
    <t>A003</t>
  </si>
  <si>
    <t xml:space="preserve">ＯＡ用品        </t>
  </si>
  <si>
    <t>コピー用紙</t>
  </si>
  <si>
    <t>3036</t>
  </si>
  <si>
    <t>㈱ＳＫＹコーポレーション</t>
  </si>
  <si>
    <t>携帯電話充電器レンタル</t>
  </si>
  <si>
    <t>4864</t>
  </si>
  <si>
    <t>㈱ａｔｃｏｓｔ</t>
  </si>
  <si>
    <t>A020</t>
  </si>
  <si>
    <t xml:space="preserve">レシート        </t>
  </si>
  <si>
    <t>JC用感熱ロール紙</t>
  </si>
  <si>
    <t>3201</t>
  </si>
  <si>
    <t>大都販売㈱　経費</t>
  </si>
  <si>
    <t>86150</t>
  </si>
  <si>
    <t>修繕費</t>
  </si>
  <si>
    <t>E001</t>
  </si>
  <si>
    <t xml:space="preserve">機械設備修理    </t>
  </si>
  <si>
    <t>スロットサンド紙幣識別機修理</t>
  </si>
  <si>
    <t>1163-1802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</si>
  <si>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</si>
  <si>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</si>
  <si>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</si>
  <si>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</si>
  <si>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</si>
  <si>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</si>
  <si>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３月分</t>
  </si>
  <si>
    <t>1163-1764,1163-1765,1163-1767,1163-1769</t>
  </si>
  <si>
    <t>4019</t>
  </si>
  <si>
    <t>㈱貢献　経費</t>
  </si>
  <si>
    <t>UFOバッテリー</t>
  </si>
  <si>
    <t>1163-1766,1163-1767,1163-1769</t>
  </si>
  <si>
    <t>A071</t>
  </si>
  <si>
    <t xml:space="preserve">スロット部品    </t>
  </si>
  <si>
    <t>店員用カスタムリモコン</t>
  </si>
  <si>
    <t>D004</t>
  </si>
  <si>
    <t xml:space="preserve">販促物・装飾物  </t>
  </si>
  <si>
    <t>イスカバー、ギガクリップ</t>
  </si>
  <si>
    <t>立替運賃</t>
  </si>
  <si>
    <t>A004</t>
  </si>
  <si>
    <t xml:space="preserve">備品            </t>
  </si>
  <si>
    <t>ビニルホルダーA</t>
  </si>
  <si>
    <t>SA12蝶番（ガルパン、戦国乙女2）</t>
  </si>
  <si>
    <t>E004</t>
  </si>
  <si>
    <t xml:space="preserve">遊技台入替      </t>
  </si>
  <si>
    <t>遊技台移設 2回（計39台）</t>
  </si>
  <si>
    <t>3030</t>
  </si>
  <si>
    <t>三井住友：富士ゼロックス多摩㈱</t>
  </si>
  <si>
    <t>E002</t>
  </si>
  <si>
    <t>パフォーマンスチ</t>
  </si>
  <si>
    <t>パフォーマンスチャージ　3月分</t>
  </si>
  <si>
    <t>3163</t>
  </si>
  <si>
    <t>佐川急便㈱</t>
  </si>
  <si>
    <t>３月分運賃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</si>
  <si>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</si>
  <si>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</si>
  <si>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</si>
  <si>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</si>
  <si>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</si>
  <si>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</si>
  <si>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</si>
  <si>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3月度契約外作業</t>
  </si>
  <si>
    <t>ＳＴＳ</t>
  </si>
  <si>
    <t>3月度早朝清掃・床ＷＡＸ清掃・ガラス清掃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</si>
</sst>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21800</v>
      </c>
      <c r="L7" s="30">
        <v>1744</v>
      </c>
      <c r="M7" s="30">
        <v>23544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4350</v>
      </c>
      <c r="L8" s="30">
        <v>348</v>
      </c>
      <c r="M8" s="30">
        <v>4698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16620</v>
      </c>
      <c r="L9" s="30">
        <v>1329</v>
      </c>
      <c r="M9" s="30">
        <v>17949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3266</v>
      </c>
      <c r="L10" s="30">
        <v>261</v>
      </c>
      <c r="M10" s="30">
        <v>3527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56</v>
      </c>
      <c r="H11" s="30" t="s">
        <v>57</v>
      </c>
      <c r="I11" s="30" t="s">
        <v>58</v>
      </c>
      <c r="J11" s="30" t="s">
        <v>50</v>
      </c>
      <c r="K11" s="30">
        <v>32200</v>
      </c>
      <c r="L11" s="30">
        <v>2576</v>
      </c>
      <c r="M11" s="30">
        <v>34776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40</v>
      </c>
      <c r="F12" s="30" t="s">
        <v>41</v>
      </c>
      <c r="G12" s="30" t="s">
        <v>61</v>
      </c>
      <c r="H12" s="30" t="s">
        <v>62</v>
      </c>
      <c r="I12" s="30" t="s">
        <v>63</v>
      </c>
      <c r="J12" s="30" t="s">
        <v>50</v>
      </c>
      <c r="K12" s="30">
        <v>3260</v>
      </c>
      <c r="L12" s="30">
        <v>260</v>
      </c>
      <c r="M12" s="30">
        <v>3520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66</v>
      </c>
      <c r="J13" s="30" t="s">
        <v>50</v>
      </c>
      <c r="K13" s="30">
        <v>9500</v>
      </c>
      <c r="L13" s="30">
        <v>760</v>
      </c>
      <c r="M13" s="30">
        <v>10260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40</v>
      </c>
      <c r="F14" s="30" t="s">
        <v>41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3200</v>
      </c>
      <c r="L14" s="30">
        <v>256</v>
      </c>
      <c r="M14" s="30">
        <v>3456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39600</v>
      </c>
      <c r="L15" s="30">
        <v>3168</v>
      </c>
      <c r="M15" s="30">
        <v>42768</v>
      </c>
      <c r="N15" s="38" t="s">
        <v>79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17000</v>
      </c>
      <c r="L16" s="30">
        <v>1360</v>
      </c>
      <c r="M16" s="30">
        <v>18360</v>
      </c>
      <c r="N16" s="38" t="s">
        <v>87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19</v>
      </c>
      <c r="F17" s="30" t="s">
        <v>20</v>
      </c>
      <c r="G17" s="30" t="s">
        <v>47</v>
      </c>
      <c r="H17" s="30" t="s">
        <v>48</v>
      </c>
      <c r="I17" s="30" t="s">
        <v>90</v>
      </c>
      <c r="J17" s="30" t="s">
        <v>50</v>
      </c>
      <c r="K17" s="30">
        <v>85000</v>
      </c>
      <c r="L17" s="30">
        <v>6800</v>
      </c>
      <c r="M17" s="30">
        <v>91800</v>
      </c>
      <c r="N17" s="38" t="s">
        <v>91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40</v>
      </c>
      <c r="F18" s="30" t="s">
        <v>41</v>
      </c>
      <c r="G18" s="30" t="s">
        <v>92</v>
      </c>
      <c r="H18" s="30" t="s">
        <v>93</v>
      </c>
      <c r="I18" s="30" t="s">
        <v>94</v>
      </c>
      <c r="J18" s="30" t="s">
        <v>50</v>
      </c>
      <c r="K18" s="30">
        <v>13500</v>
      </c>
      <c r="L18" s="30">
        <v>1080</v>
      </c>
      <c r="M18" s="30">
        <v>14580</v>
      </c>
      <c r="N18" s="38" t="s">
        <v>91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95</v>
      </c>
      <c r="H19" s="30" t="s">
        <v>96</v>
      </c>
      <c r="I19" s="30" t="s">
        <v>97</v>
      </c>
      <c r="J19" s="30" t="s">
        <v>50</v>
      </c>
      <c r="K19" s="30">
        <v>13550</v>
      </c>
      <c r="L19" s="30">
        <v>1084</v>
      </c>
      <c r="M19" s="30">
        <v>14634</v>
      </c>
      <c r="N19" s="38" t="s">
        <v>91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98</v>
      </c>
      <c r="J20" s="30" t="s">
        <v>50</v>
      </c>
      <c r="K20" s="30">
        <v>4030</v>
      </c>
      <c r="L20" s="30">
        <v>322</v>
      </c>
      <c r="M20" s="30">
        <v>4352</v>
      </c>
      <c r="N20" s="38" t="s">
        <v>91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40</v>
      </c>
      <c r="F21" s="30" t="s">
        <v>41</v>
      </c>
      <c r="G21" s="30" t="s">
        <v>99</v>
      </c>
      <c r="H21" s="30" t="s">
        <v>100</v>
      </c>
      <c r="I21" s="30" t="s">
        <v>101</v>
      </c>
      <c r="J21" s="30" t="s">
        <v>50</v>
      </c>
      <c r="K21" s="30">
        <v>8000</v>
      </c>
      <c r="L21" s="30">
        <v>640</v>
      </c>
      <c r="M21" s="30">
        <v>8640</v>
      </c>
      <c r="N21" s="38" t="s">
        <v>91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40</v>
      </c>
      <c r="F22" s="30" t="s">
        <v>41</v>
      </c>
      <c r="G22" s="30" t="s">
        <v>92</v>
      </c>
      <c r="H22" s="30" t="s">
        <v>93</v>
      </c>
      <c r="I22" s="30" t="s">
        <v>102</v>
      </c>
      <c r="J22" s="30" t="s">
        <v>50</v>
      </c>
      <c r="K22" s="30">
        <v>7200</v>
      </c>
      <c r="L22" s="30">
        <v>576</v>
      </c>
      <c r="M22" s="30">
        <v>7776</v>
      </c>
      <c r="N22" s="38" t="s">
        <v>91</v>
      </c>
    </row>
    <row r="23" ht="18" customHeight="1">
      <c r="A23" s="29">
        <v>12</v>
      </c>
      <c r="B23" s="29" t="s">
        <v>88</v>
      </c>
      <c r="C23" s="29" t="s">
        <v>89</v>
      </c>
      <c r="D23" s="29" t="s">
        <v>18</v>
      </c>
      <c r="E23" s="29" t="s">
        <v>74</v>
      </c>
      <c r="F23" s="30" t="s">
        <v>75</v>
      </c>
      <c r="G23" s="30" t="s">
        <v>103</v>
      </c>
      <c r="H23" s="30" t="s">
        <v>104</v>
      </c>
      <c r="I23" s="30" t="s">
        <v>105</v>
      </c>
      <c r="J23" s="30" t="s">
        <v>50</v>
      </c>
      <c r="K23" s="30">
        <v>128700</v>
      </c>
      <c r="L23" s="30">
        <v>10296</v>
      </c>
      <c r="M23" s="30">
        <v>138996</v>
      </c>
      <c r="N23" s="38" t="s">
        <v>91</v>
      </c>
    </row>
    <row r="24" ht="18" customHeight="1">
      <c r="A24" s="29">
        <v>13</v>
      </c>
      <c r="B24" s="29" t="s">
        <v>106</v>
      </c>
      <c r="C24" s="29" t="s">
        <v>107</v>
      </c>
      <c r="D24" s="29" t="s">
        <v>18</v>
      </c>
      <c r="E24" s="29" t="s">
        <v>74</v>
      </c>
      <c r="F24" s="30" t="s">
        <v>75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7763</v>
      </c>
      <c r="L24" s="30">
        <v>621</v>
      </c>
      <c r="M24" s="30">
        <v>8384</v>
      </c>
      <c r="N24" s="38" t="s">
        <v>25</v>
      </c>
    </row>
    <row r="25" ht="18" customHeight="1">
      <c r="A25" s="29">
        <v>14</v>
      </c>
      <c r="B25" s="29" t="s">
        <v>111</v>
      </c>
      <c r="C25" s="29" t="s">
        <v>112</v>
      </c>
      <c r="D25" s="29" t="s">
        <v>18</v>
      </c>
      <c r="E25" s="29" t="s">
        <v>82</v>
      </c>
      <c r="F25" s="30" t="s">
        <v>83</v>
      </c>
      <c r="G25" s="30" t="s">
        <v>84</v>
      </c>
      <c r="H25" s="30" t="s">
        <v>85</v>
      </c>
      <c r="I25" s="30" t="s">
        <v>113</v>
      </c>
      <c r="J25" s="30" t="s">
        <v>24</v>
      </c>
      <c r="K25" s="30">
        <v>2800</v>
      </c>
      <c r="L25" s="30">
        <v>224</v>
      </c>
      <c r="M25" s="30">
        <v>3024</v>
      </c>
      <c r="N25" s="38" t="s">
        <v>25</v>
      </c>
    </row>
    <row r="26" ht="18" customHeight="1">
      <c r="A26" s="29">
        <v>15</v>
      </c>
      <c r="B26" s="29" t="s">
        <v>114</v>
      </c>
      <c r="C26" s="29" t="s">
        <v>115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120</v>
      </c>
      <c r="J26" s="30" t="s">
        <v>50</v>
      </c>
      <c r="K26" s="30">
        <v>86400</v>
      </c>
      <c r="L26" s="30">
        <v>6912</v>
      </c>
      <c r="M26" s="30">
        <v>93312</v>
      </c>
      <c r="N26" s="38" t="s">
        <v>25</v>
      </c>
    </row>
    <row r="27" ht="18" customHeight="1">
      <c r="A27" s="29">
        <v>15</v>
      </c>
      <c r="B27" s="29" t="s">
        <v>114</v>
      </c>
      <c r="C27" s="29" t="s">
        <v>115</v>
      </c>
      <c r="D27" s="29" t="s">
        <v>18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121</v>
      </c>
      <c r="J27" s="30" t="s">
        <v>50</v>
      </c>
      <c r="K27" s="30">
        <v>22375</v>
      </c>
      <c r="L27" s="30">
        <v>1790</v>
      </c>
      <c r="M27" s="30">
        <v>24165</v>
      </c>
      <c r="N27" s="38" t="s">
        <v>25</v>
      </c>
    </row>
    <row r="28" ht="18" customHeight="1">
      <c r="A28" s="29">
        <v>15</v>
      </c>
      <c r="B28" s="29" t="s">
        <v>114</v>
      </c>
      <c r="C28" s="29" t="s">
        <v>115</v>
      </c>
      <c r="D28" s="29" t="s">
        <v>18</v>
      </c>
      <c r="E28" s="29" t="s">
        <v>40</v>
      </c>
      <c r="F28" s="30" t="s">
        <v>41</v>
      </c>
      <c r="G28" s="30" t="s">
        <v>99</v>
      </c>
      <c r="H28" s="30" t="s">
        <v>100</v>
      </c>
      <c r="I28" s="30" t="s">
        <v>122</v>
      </c>
      <c r="J28" s="30" t="s">
        <v>50</v>
      </c>
      <c r="K28" s="30">
        <v>25153</v>
      </c>
      <c r="L28" s="30">
        <v>2012</v>
      </c>
      <c r="M28" s="30">
        <v>27165</v>
      </c>
      <c r="N28" s="38" t="s">
        <v>25</v>
      </c>
    </row>
    <row r="29" ht="18" customHeight="1">
      <c r="A29" s="29">
        <v>15</v>
      </c>
      <c r="B29" s="29" t="s">
        <v>114</v>
      </c>
      <c r="C29" s="29" t="s">
        <v>115</v>
      </c>
      <c r="D29" s="29" t="s">
        <v>18</v>
      </c>
      <c r="E29" s="29" t="s">
        <v>28</v>
      </c>
      <c r="F29" s="30" t="s">
        <v>29</v>
      </c>
      <c r="G29" s="30" t="s">
        <v>51</v>
      </c>
      <c r="H29" s="30" t="s">
        <v>52</v>
      </c>
      <c r="I29" s="30" t="s">
        <v>123</v>
      </c>
      <c r="J29" s="30" t="s">
        <v>50</v>
      </c>
      <c r="K29" s="30">
        <v>289188</v>
      </c>
      <c r="L29" s="30">
        <v>23135</v>
      </c>
      <c r="M29" s="30">
        <v>312323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