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<sst xmlns="http://schemas.openxmlformats.org/spreadsheetml/2006/main" count="104" uniqueCount="104">
  <si>
    <t>請求書入力仕訳</t>
  </si>
  <si>
    <t>責任者</t>
  </si>
  <si>
    <t>部門名：ＣＨＩＫＡＳＡＫＵⅡ(110)</t>
  </si>
  <si>
    <t>担当者</t>
  </si>
  <si>
    <t>2018年04月07日～2018年05月06日締め分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</si>
  <si>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</si>
  <si>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</si>
  <si>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</si>
  <si>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</si>
  <si>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</si>
  <si>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</si>
  <si>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</si>
  <si>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</si>
  <si>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</si>
  <si>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</si>
  <si>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</si>
  <si>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</si>
  <si>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</si>
  <si>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110</t>
  </si>
  <si>
    <t>86145</t>
  </si>
  <si>
    <t>販売促進費</t>
  </si>
  <si>
    <t>D007</t>
  </si>
  <si>
    <t xml:space="preserve">Ｐ広告掲載料    </t>
  </si>
  <si>
    <t/>
  </si>
  <si>
    <t>1:内税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</si>
  <si>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</si>
  <si>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</si>
  <si>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</si>
  <si>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</si>
  <si>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</si>
  <si>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</si>
  <si>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お客様トイレ　洗浄器、芳香器等</t>
  </si>
  <si>
    <t>0901</t>
  </si>
  <si>
    <t>㈱トーヨー</t>
  </si>
  <si>
    <t>K009</t>
  </si>
  <si>
    <t>マット・モップ等</t>
  </si>
  <si>
    <t>マットレンタル　４月分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</si>
  <si>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</si>
  <si>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</si>
  <si>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</si>
  <si>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</si>
  <si>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</si>
  <si>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</si>
  <si>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　４月分</t>
  </si>
  <si>
    <t>2:外税</t>
  </si>
  <si>
    <t>6030</t>
  </si>
  <si>
    <t>都ユニリース㈱</t>
  </si>
  <si>
    <t>K001</t>
  </si>
  <si>
    <t xml:space="preserve">クリーニング代  </t>
  </si>
  <si>
    <t>制服レンタル、クリーニング</t>
  </si>
  <si>
    <t>3217</t>
  </si>
  <si>
    <t>㈱末吉商会</t>
  </si>
  <si>
    <t>D002</t>
  </si>
  <si>
    <t xml:space="preserve">アメニティ用品  </t>
  </si>
  <si>
    <t>名入りおしぼり　トイレットペーパー</t>
  </si>
  <si>
    <t>K010</t>
  </si>
  <si>
    <t>Ｐ清掃・衛生用品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</si>
  <si>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</si>
  <si>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</si>
  <si>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</si>
  <si>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</si>
  <si>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</si>
  <si>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</si>
  <si>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</si>
  <si>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遊技台運搬　４月分</t>
  </si>
  <si>
    <t>1163-1771、1163-1772、1163-1801、1163-1803</t>
  </si>
  <si>
    <t>3036</t>
  </si>
  <si>
    <t>㈱ＳＫＹコーポレーション</t>
  </si>
  <si>
    <t>携帯電話充電器レンタル</t>
  </si>
  <si>
    <t>6009</t>
  </si>
  <si>
    <t>キャンシステム㈱　西東京営業所</t>
  </si>
  <si>
    <t>D022</t>
  </si>
  <si>
    <t>有線放送・テレビ</t>
  </si>
  <si>
    <t>有線放送（2018/07～2019/06）</t>
  </si>
  <si>
    <t>3201</t>
  </si>
  <si>
    <t>大都販売㈱　経費</t>
  </si>
  <si>
    <t>E001</t>
  </si>
  <si>
    <t xml:space="preserve">機械設備修理    </t>
  </si>
  <si>
    <t>サンドユニット修理</t>
  </si>
  <si>
    <t>1163-1809</t>
  </si>
  <si>
    <t>4/23　回収ベルト修理（技術費・交通費）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</si>
  <si>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</si>
  <si>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</si>
  <si>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</si>
  <si>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</si>
  <si>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</si>
  <si>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</si>
  <si>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</si>
  <si>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K002</t>
  </si>
  <si>
    <t xml:space="preserve">清掃代          </t>
  </si>
  <si>
    <t>4月度早朝清掃、4/14床WAX・ガラス・絨毯清掃</t>
  </si>
  <si>
    <t>4月度契約外作業</t>
  </si>
  <si>
    <t>フィン洗浄剤</t>
  </si>
  <si>
    <t>4019</t>
  </si>
  <si>
    <t>㈱貢献　経費</t>
  </si>
  <si>
    <t>E004</t>
  </si>
  <si>
    <t xml:space="preserve">遊技台入替      </t>
  </si>
  <si>
    <t>遊技台移設（4/22　９台）</t>
  </si>
  <si>
    <t>1163-1803 1163-1804</t>
  </si>
  <si>
    <t>ジャグナビ設置一式</t>
  </si>
  <si>
    <t>86103</t>
  </si>
  <si>
    <t>少額資産</t>
  </si>
  <si>
    <t>懸垂幕</t>
  </si>
  <si>
    <t>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</si>
</sst>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13000</v>
      </c>
      <c r="L5" s="30">
        <v>1040</v>
      </c>
      <c r="M5" s="30">
        <v>14040</v>
      </c>
      <c r="N5" s="38" t="s">
        <v>23</v>
      </c>
    </row>
    <row r="6" ht="18" customHeight="1">
      <c r="A6" s="29">
        <v>2</v>
      </c>
      <c r="B6" s="29" t="s">
        <v>25</v>
      </c>
      <c r="C6" s="29" t="s">
        <v>26</v>
      </c>
      <c r="D6" s="29" t="s">
        <v>18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23940</v>
      </c>
      <c r="L6" s="30">
        <v>1913</v>
      </c>
      <c r="M6" s="30">
        <v>25853</v>
      </c>
      <c r="N6" s="38" t="s">
        <v>23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27</v>
      </c>
      <c r="F7" s="30" t="s">
        <v>28</v>
      </c>
      <c r="G7" s="30" t="s">
        <v>34</v>
      </c>
      <c r="H7" s="30" t="s">
        <v>35</v>
      </c>
      <c r="I7" s="30" t="s">
        <v>36</v>
      </c>
      <c r="J7" s="30" t="s">
        <v>24</v>
      </c>
      <c r="K7" s="30">
        <v>28400</v>
      </c>
      <c r="L7" s="30">
        <v>2272</v>
      </c>
      <c r="M7" s="30">
        <v>30672</v>
      </c>
      <c r="N7" s="38" t="s">
        <v>23</v>
      </c>
    </row>
    <row r="8" ht="18" customHeight="1">
      <c r="A8" s="29">
        <v>4</v>
      </c>
      <c r="B8" s="29" t="s">
        <v>37</v>
      </c>
      <c r="C8" s="29" t="s">
        <v>38</v>
      </c>
      <c r="D8" s="29" t="s">
        <v>18</v>
      </c>
      <c r="E8" s="29" t="s">
        <v>39</v>
      </c>
      <c r="F8" s="30" t="s">
        <v>40</v>
      </c>
      <c r="G8" s="30" t="s">
        <v>41</v>
      </c>
      <c r="H8" s="30" t="s">
        <v>42</v>
      </c>
      <c r="I8" s="30" t="s">
        <v>43</v>
      </c>
      <c r="J8" s="30" t="s">
        <v>44</v>
      </c>
      <c r="K8" s="30">
        <v>10610</v>
      </c>
      <c r="L8" s="30">
        <v>848</v>
      </c>
      <c r="M8" s="30">
        <v>11458</v>
      </c>
      <c r="N8" s="38" t="s">
        <v>23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27</v>
      </c>
      <c r="F9" s="30" t="s">
        <v>28</v>
      </c>
      <c r="G9" s="30" t="s">
        <v>47</v>
      </c>
      <c r="H9" s="30" t="s">
        <v>48</v>
      </c>
      <c r="I9" s="30" t="s">
        <v>49</v>
      </c>
      <c r="J9" s="30" t="s">
        <v>44</v>
      </c>
      <c r="K9" s="30">
        <v>39000</v>
      </c>
      <c r="L9" s="30">
        <v>3120</v>
      </c>
      <c r="M9" s="30">
        <v>42120</v>
      </c>
      <c r="N9" s="38" t="s">
        <v>23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44</v>
      </c>
      <c r="K10" s="30">
        <v>20320</v>
      </c>
      <c r="L10" s="30">
        <v>1625</v>
      </c>
      <c r="M10" s="30">
        <v>21945</v>
      </c>
      <c r="N10" s="38" t="s">
        <v>23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27</v>
      </c>
      <c r="F11" s="30" t="s">
        <v>28</v>
      </c>
      <c r="G11" s="30" t="s">
        <v>55</v>
      </c>
      <c r="H11" s="30" t="s">
        <v>56</v>
      </c>
      <c r="I11" s="30" t="s">
        <v>57</v>
      </c>
      <c r="J11" s="30" t="s">
        <v>44</v>
      </c>
      <c r="K11" s="30">
        <v>6532</v>
      </c>
      <c r="L11" s="30">
        <v>523</v>
      </c>
      <c r="M11" s="30">
        <v>7055</v>
      </c>
      <c r="N11" s="38" t="s">
        <v>23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44</v>
      </c>
      <c r="K12" s="30">
        <v>46200</v>
      </c>
      <c r="L12" s="30">
        <v>3696</v>
      </c>
      <c r="M12" s="30">
        <v>49896</v>
      </c>
      <c r="N12" s="38" t="s">
        <v>65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52</v>
      </c>
      <c r="H13" s="30" t="s">
        <v>53</v>
      </c>
      <c r="I13" s="30" t="s">
        <v>68</v>
      </c>
      <c r="J13" s="30" t="s">
        <v>44</v>
      </c>
      <c r="K13" s="30">
        <v>9500</v>
      </c>
      <c r="L13" s="30">
        <v>760</v>
      </c>
      <c r="M13" s="30">
        <v>10260</v>
      </c>
      <c r="N13" s="38" t="s">
        <v>23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23810</v>
      </c>
      <c r="L14" s="30">
        <v>1904</v>
      </c>
      <c r="M14" s="30">
        <v>25714</v>
      </c>
      <c r="N14" s="38" t="s">
        <v>23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39</v>
      </c>
      <c r="F15" s="30" t="s">
        <v>40</v>
      </c>
      <c r="G15" s="30" t="s">
        <v>76</v>
      </c>
      <c r="H15" s="30" t="s">
        <v>77</v>
      </c>
      <c r="I15" s="30" t="s">
        <v>78</v>
      </c>
      <c r="J15" s="30" t="s">
        <v>44</v>
      </c>
      <c r="K15" s="30">
        <v>30860</v>
      </c>
      <c r="L15" s="30">
        <v>2468</v>
      </c>
      <c r="M15" s="30">
        <v>33328</v>
      </c>
      <c r="N15" s="38" t="s">
        <v>79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39</v>
      </c>
      <c r="F16" s="30" t="s">
        <v>40</v>
      </c>
      <c r="G16" s="30" t="s">
        <v>76</v>
      </c>
      <c r="H16" s="30" t="s">
        <v>77</v>
      </c>
      <c r="I16" s="30" t="s">
        <v>80</v>
      </c>
      <c r="J16" s="30" t="s">
        <v>44</v>
      </c>
      <c r="K16" s="30">
        <v>28000</v>
      </c>
      <c r="L16" s="30">
        <v>2240</v>
      </c>
      <c r="M16" s="30">
        <v>30240</v>
      </c>
      <c r="N16" s="38" t="s">
        <v>79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83</v>
      </c>
      <c r="F17" s="30" t="s">
        <v>84</v>
      </c>
      <c r="G17" s="30" t="s">
        <v>85</v>
      </c>
      <c r="H17" s="30" t="s">
        <v>86</v>
      </c>
      <c r="I17" s="30" t="s">
        <v>87</v>
      </c>
      <c r="J17" s="30" t="s">
        <v>44</v>
      </c>
      <c r="K17" s="30">
        <v>86400</v>
      </c>
      <c r="L17" s="30">
        <v>6912</v>
      </c>
      <c r="M17" s="30">
        <v>93312</v>
      </c>
      <c r="N17" s="38" t="s">
        <v>23</v>
      </c>
    </row>
    <row r="18" ht="18" customHeight="1">
      <c r="A18" s="29">
        <v>12</v>
      </c>
      <c r="B18" s="29" t="s">
        <v>81</v>
      </c>
      <c r="C18" s="29" t="s">
        <v>82</v>
      </c>
      <c r="D18" s="29" t="s">
        <v>18</v>
      </c>
      <c r="E18" s="29" t="s">
        <v>27</v>
      </c>
      <c r="F18" s="30" t="s">
        <v>28</v>
      </c>
      <c r="G18" s="30" t="s">
        <v>88</v>
      </c>
      <c r="H18" s="30" t="s">
        <v>89</v>
      </c>
      <c r="I18" s="30" t="s">
        <v>90</v>
      </c>
      <c r="J18" s="30" t="s">
        <v>44</v>
      </c>
      <c r="K18" s="30">
        <v>384188</v>
      </c>
      <c r="L18" s="30">
        <v>30735</v>
      </c>
      <c r="M18" s="30">
        <v>414923</v>
      </c>
      <c r="N18" s="38" t="s">
        <v>23</v>
      </c>
    </row>
    <row r="19" ht="18" customHeight="1">
      <c r="A19" s="29">
        <v>13</v>
      </c>
      <c r="B19" s="29" t="s">
        <v>81</v>
      </c>
      <c r="C19" s="29" t="s">
        <v>82</v>
      </c>
      <c r="D19" s="29" t="s">
        <v>18</v>
      </c>
      <c r="E19" s="29" t="s">
        <v>39</v>
      </c>
      <c r="F19" s="30" t="s">
        <v>40</v>
      </c>
      <c r="G19" s="30" t="s">
        <v>76</v>
      </c>
      <c r="H19" s="30" t="s">
        <v>77</v>
      </c>
      <c r="I19" s="30" t="s">
        <v>91</v>
      </c>
      <c r="J19" s="30" t="s">
        <v>44</v>
      </c>
      <c r="K19" s="30">
        <v>24125</v>
      </c>
      <c r="L19" s="30">
        <v>1931</v>
      </c>
      <c r="M19" s="30">
        <v>26056</v>
      </c>
      <c r="N19" s="38" t="s">
        <v>23</v>
      </c>
    </row>
    <row r="20" ht="18" customHeight="1">
      <c r="A20" s="29">
        <v>13</v>
      </c>
      <c r="B20" s="29" t="s">
        <v>81</v>
      </c>
      <c r="C20" s="29" t="s">
        <v>82</v>
      </c>
      <c r="D20" s="29" t="s">
        <v>18</v>
      </c>
      <c r="E20" s="29" t="s">
        <v>27</v>
      </c>
      <c r="F20" s="30" t="s">
        <v>28</v>
      </c>
      <c r="G20" s="30" t="s">
        <v>55</v>
      </c>
      <c r="H20" s="30" t="s">
        <v>56</v>
      </c>
      <c r="I20" s="30" t="s">
        <v>92</v>
      </c>
      <c r="J20" s="30" t="s">
        <v>44</v>
      </c>
      <c r="K20" s="30">
        <v>1712</v>
      </c>
      <c r="L20" s="30">
        <v>136</v>
      </c>
      <c r="M20" s="30">
        <v>1848</v>
      </c>
      <c r="N20" s="38" t="s">
        <v>23</v>
      </c>
    </row>
    <row r="21" ht="18" customHeight="1">
      <c r="A21" s="29">
        <v>14</v>
      </c>
      <c r="B21" s="29" t="s">
        <v>93</v>
      </c>
      <c r="C21" s="29" t="s">
        <v>94</v>
      </c>
      <c r="D21" s="29" t="s">
        <v>18</v>
      </c>
      <c r="E21" s="29" t="s">
        <v>39</v>
      </c>
      <c r="F21" s="30" t="s">
        <v>40</v>
      </c>
      <c r="G21" s="30" t="s">
        <v>95</v>
      </c>
      <c r="H21" s="30" t="s">
        <v>96</v>
      </c>
      <c r="I21" s="30" t="s">
        <v>97</v>
      </c>
      <c r="J21" s="30" t="s">
        <v>44</v>
      </c>
      <c r="K21" s="30">
        <v>29700</v>
      </c>
      <c r="L21" s="30">
        <v>2376</v>
      </c>
      <c r="M21" s="30">
        <v>32076</v>
      </c>
      <c r="N21" s="38" t="s">
        <v>98</v>
      </c>
    </row>
    <row r="22" ht="18" customHeight="1">
      <c r="A22" s="29">
        <v>14</v>
      </c>
      <c r="B22" s="29" t="s">
        <v>93</v>
      </c>
      <c r="C22" s="29" t="s">
        <v>94</v>
      </c>
      <c r="D22" s="29" t="s">
        <v>18</v>
      </c>
      <c r="E22" s="29" t="s">
        <v>39</v>
      </c>
      <c r="F22" s="30" t="s">
        <v>40</v>
      </c>
      <c r="G22" s="30" t="s">
        <v>95</v>
      </c>
      <c r="H22" s="30" t="s">
        <v>96</v>
      </c>
      <c r="I22" s="30" t="s">
        <v>99</v>
      </c>
      <c r="J22" s="30" t="s">
        <v>44</v>
      </c>
      <c r="K22" s="30">
        <v>35000</v>
      </c>
      <c r="L22" s="30">
        <v>2800</v>
      </c>
      <c r="M22" s="30">
        <v>37800</v>
      </c>
      <c r="N22" s="38" t="s">
        <v>98</v>
      </c>
    </row>
    <row r="23" ht="18" customHeight="1">
      <c r="A23" s="29">
        <v>14</v>
      </c>
      <c r="B23" s="29" t="s">
        <v>93</v>
      </c>
      <c r="C23" s="29" t="s">
        <v>94</v>
      </c>
      <c r="D23" s="29" t="s">
        <v>18</v>
      </c>
      <c r="E23" s="29" t="s">
        <v>100</v>
      </c>
      <c r="F23" s="30" t="s">
        <v>101</v>
      </c>
      <c r="G23" s="30" t="s">
        <v>23</v>
      </c>
      <c r="H23" s="30" t="s">
        <v>23</v>
      </c>
      <c r="I23" s="30" t="s">
        <v>102</v>
      </c>
      <c r="J23" s="30" t="s">
        <v>44</v>
      </c>
      <c r="K23" s="30">
        <v>120000</v>
      </c>
      <c r="L23" s="30">
        <v>9600</v>
      </c>
      <c r="M23" s="30">
        <v>129600</v>
      </c>
      <c r="N23" s="38" t="s">
        <v>98</v>
      </c>
    </row>
    <row r="24" ht="18" customHeight="1">
      <c r="A24" s="29">
        <v>14</v>
      </c>
      <c r="B24" s="29" t="s">
        <v>93</v>
      </c>
      <c r="C24" s="29" t="s">
        <v>94</v>
      </c>
      <c r="D24" s="29" t="s">
        <v>18</v>
      </c>
      <c r="E24" s="29" t="s">
        <v>60</v>
      </c>
      <c r="F24" s="30" t="s">
        <v>61</v>
      </c>
      <c r="G24" s="30" t="s">
        <v>62</v>
      </c>
      <c r="H24" s="30" t="s">
        <v>63</v>
      </c>
      <c r="I24" s="30" t="s">
        <v>103</v>
      </c>
      <c r="J24" s="30" t="s">
        <v>44</v>
      </c>
      <c r="K24" s="30">
        <v>1500</v>
      </c>
      <c r="L24" s="30">
        <v>120</v>
      </c>
      <c r="M24" s="30">
        <v>1620</v>
      </c>
      <c r="N24" s="38" t="s">
        <v>98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