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<sst xmlns="http://schemas.openxmlformats.org/spreadsheetml/2006/main" count="120" uniqueCount="120">
  <si>
    <t>請求書入力仕訳</t>
  </si>
  <si>
    <t>責任者</t>
  </si>
  <si>
    <t>部門名：ＣＨＩＫＡＳＡＫＵⅡ(110)</t>
  </si>
  <si>
    <t>担当者</t>
  </si>
  <si>
    <t>2018年07月07日～2018年08月06日締め分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</si>
  <si>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</si>
  <si>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</si>
  <si>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</si>
  <si>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</si>
  <si>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</si>
  <si>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</si>
  <si>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</si>
  <si>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</si>
  <si>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</si>
  <si>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</si>
  <si>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</si>
  <si>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4015</t>
  </si>
  <si>
    <t>㈱一広ケーｱﾝﾄﾞエー</t>
  </si>
  <si>
    <t>110</t>
  </si>
  <si>
    <t>86145</t>
  </si>
  <si>
    <t>販売促進費</t>
  </si>
  <si>
    <t>D007</t>
  </si>
  <si>
    <t xml:space="preserve">Ｐ広告掲載料    </t>
  </si>
  <si>
    <t>7月度Ｐ－ＷＯＲＬＤ掲載料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</si>
  <si>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</si>
  <si>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</si>
  <si>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</si>
  <si>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</si>
  <si>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</si>
  <si>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</si>
  <si>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</si>
  <si>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</si>
  <si>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7月度トイレ洗浄、芳香等</t>
  </si>
  <si>
    <t>0901</t>
  </si>
  <si>
    <t>㈱トーヨー</t>
  </si>
  <si>
    <t>K009</t>
  </si>
  <si>
    <t>マット・モップ等</t>
  </si>
  <si>
    <t>7月度マットレンタル</t>
  </si>
  <si>
    <t>3217</t>
  </si>
  <si>
    <t>㈱末吉商会</t>
  </si>
  <si>
    <t>D002</t>
  </si>
  <si>
    <t xml:space="preserve">アメニティ用品  </t>
  </si>
  <si>
    <t>名入り紙おしぼり　トイレットペーパー</t>
  </si>
  <si>
    <t>2:外税</t>
  </si>
  <si>
    <t>K010</t>
  </si>
  <si>
    <t>Ｐ清掃・衛生用品</t>
  </si>
  <si>
    <t>ゴミ袋</t>
  </si>
  <si>
    <t>6030</t>
  </si>
  <si>
    <t>都ユニリース㈱</t>
  </si>
  <si>
    <t>K001</t>
  </si>
  <si>
    <t xml:space="preserve">クリーニング代  </t>
  </si>
  <si>
    <t>制服レンタル、クリーニング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</si>
  <si>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</si>
  <si>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</si>
  <si>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</si>
  <si>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</si>
  <si>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</si>
  <si>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</si>
  <si>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7月度コピー代</t>
  </si>
  <si>
    <t>9000</t>
  </si>
  <si>
    <t>スポット取引：入力用</t>
  </si>
  <si>
    <t>7月度携帯充電器レンタル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</si>
  <si>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</si>
  <si>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</si>
  <si>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</si>
  <si>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</si>
  <si>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</si>
  <si>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</si>
  <si>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空気清浄機清掃</t>
  </si>
  <si>
    <t>E001</t>
  </si>
  <si>
    <t xml:space="preserve">機械設備修理    </t>
  </si>
  <si>
    <t>男性トイレウォッシュレット干渉対応、プラザ倉庫内耐震補強</t>
  </si>
  <si>
    <t>K002</t>
  </si>
  <si>
    <t xml:space="preserve">清掃代          </t>
  </si>
  <si>
    <t>7月度　定期清掃</t>
  </si>
  <si>
    <t>2341</t>
  </si>
  <si>
    <t>㈱徳商運輸</t>
  </si>
  <si>
    <t>86340</t>
  </si>
  <si>
    <t>運賃荷造費</t>
  </si>
  <si>
    <t>Z001</t>
  </si>
  <si>
    <t xml:space="preserve">配送費・運賃    </t>
  </si>
  <si>
    <t>7月度入替運賃</t>
  </si>
  <si>
    <t>1163-1818,1163-1819,1163-1820,1163-1821,1163-1823</t>
  </si>
  <si>
    <t>3201</t>
  </si>
  <si>
    <t>大都販売㈱　経費</t>
  </si>
  <si>
    <t>回収ベルト修理</t>
  </si>
  <si>
    <t>1163-1822,1163-1824,1163-1828</t>
  </si>
  <si>
    <t>ＩＣ金庫　ビルバリ修理</t>
  </si>
  <si>
    <t>86100</t>
  </si>
  <si>
    <t>事務消耗品費</t>
  </si>
  <si>
    <t>A004</t>
  </si>
  <si>
    <t xml:space="preserve">備品            </t>
  </si>
  <si>
    <t>ＭＣ　メダル払出ノズル</t>
  </si>
  <si>
    <t>4014</t>
  </si>
  <si>
    <t>ゲンダイエージェンシー株式会社</t>
  </si>
  <si>
    <t>ＬＩＮＥ＠掲載料</t>
  </si>
  <si>
    <t>0452</t>
  </si>
  <si>
    <t>株式会社 稲進</t>
  </si>
  <si>
    <t>D004</t>
  </si>
  <si>
    <t xml:space="preserve">販促物・装飾物  </t>
  </si>
  <si>
    <t>ラミレート　100μ</t>
  </si>
  <si>
    <t>2321</t>
  </si>
  <si>
    <t>井上事務機事務用品㈱</t>
  </si>
  <si>
    <t>A001</t>
  </si>
  <si>
    <t xml:space="preserve">事務用品        </t>
  </si>
  <si>
    <t>ナイスタック、養生テープ、セロハンテープ</t>
  </si>
  <si>
    <t>リセッシュ除菌ＥＸ</t>
  </si>
  <si>
    <t>3163</t>
  </si>
  <si>
    <t>佐川急便㈱</t>
  </si>
  <si>
    <t>配送費</t>
  </si>
  <si>
    <t>4019</t>
  </si>
  <si>
    <t>㈱貢献　経費</t>
  </si>
  <si>
    <t>ビクターコントロールマイクロフォン</t>
  </si>
  <si>
    <t>1163-1818,1163-1820,1163-1823</t>
  </si>
  <si>
    <t>立替運賃</t>
  </si>
  <si>
    <t>E004</t>
  </si>
  <si>
    <t xml:space="preserve">遊技台入替      </t>
  </si>
  <si>
    <t>7/1遊技機移設</t>
  </si>
  <si>
    <t>7/16遊技機移設</t>
  </si>
  <si>
    <t>7/29遊技機移設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</si>
</sst>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13000</v>
      </c>
      <c r="L5" s="30">
        <v>1040</v>
      </c>
      <c r="M5" s="30">
        <v>14040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23940</v>
      </c>
      <c r="L6" s="30">
        <v>1913</v>
      </c>
      <c r="M6" s="30">
        <v>25853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26400</v>
      </c>
      <c r="L7" s="30">
        <v>2112</v>
      </c>
      <c r="M7" s="30">
        <v>28512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19</v>
      </c>
      <c r="F8" s="30" t="s">
        <v>20</v>
      </c>
      <c r="G8" s="30" t="s">
        <v>40</v>
      </c>
      <c r="H8" s="30" t="s">
        <v>41</v>
      </c>
      <c r="I8" s="30" t="s">
        <v>42</v>
      </c>
      <c r="J8" s="30" t="s">
        <v>43</v>
      </c>
      <c r="K8" s="30">
        <v>24020</v>
      </c>
      <c r="L8" s="30">
        <v>1922</v>
      </c>
      <c r="M8" s="30">
        <v>25942</v>
      </c>
      <c r="N8" s="38" t="s">
        <v>25</v>
      </c>
    </row>
    <row r="9" ht="18" customHeight="1">
      <c r="A9" s="29">
        <v>4</v>
      </c>
      <c r="B9" s="29" t="s">
        <v>38</v>
      </c>
      <c r="C9" s="29" t="s">
        <v>39</v>
      </c>
      <c r="D9" s="29" t="s">
        <v>18</v>
      </c>
      <c r="E9" s="29" t="s">
        <v>28</v>
      </c>
      <c r="F9" s="30" t="s">
        <v>29</v>
      </c>
      <c r="G9" s="30" t="s">
        <v>44</v>
      </c>
      <c r="H9" s="30" t="s">
        <v>45</v>
      </c>
      <c r="I9" s="30" t="s">
        <v>46</v>
      </c>
      <c r="J9" s="30" t="s">
        <v>43</v>
      </c>
      <c r="K9" s="30">
        <v>9798</v>
      </c>
      <c r="L9" s="30">
        <v>783</v>
      </c>
      <c r="M9" s="30">
        <v>10581</v>
      </c>
      <c r="N9" s="38" t="s">
        <v>25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28</v>
      </c>
      <c r="F10" s="30" t="s">
        <v>29</v>
      </c>
      <c r="G10" s="30" t="s">
        <v>49</v>
      </c>
      <c r="H10" s="30" t="s">
        <v>50</v>
      </c>
      <c r="I10" s="30" t="s">
        <v>51</v>
      </c>
      <c r="J10" s="30" t="s">
        <v>24</v>
      </c>
      <c r="K10" s="30">
        <v>39000</v>
      </c>
      <c r="L10" s="30">
        <v>3120</v>
      </c>
      <c r="M10" s="30">
        <v>42120</v>
      </c>
      <c r="N10" s="38" t="s">
        <v>25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54</v>
      </c>
      <c r="F11" s="30" t="s">
        <v>55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8565</v>
      </c>
      <c r="L11" s="30">
        <v>685</v>
      </c>
      <c r="M11" s="30">
        <v>9250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19</v>
      </c>
      <c r="F12" s="30" t="s">
        <v>20</v>
      </c>
      <c r="G12" s="30" t="s">
        <v>40</v>
      </c>
      <c r="H12" s="30" t="s">
        <v>41</v>
      </c>
      <c r="I12" s="30" t="s">
        <v>61</v>
      </c>
      <c r="J12" s="30" t="s">
        <v>24</v>
      </c>
      <c r="K12" s="30">
        <v>8500</v>
      </c>
      <c r="L12" s="30">
        <v>680</v>
      </c>
      <c r="M12" s="30">
        <v>9180</v>
      </c>
      <c r="N12" s="38" t="s">
        <v>25</v>
      </c>
    </row>
    <row r="13" ht="18" customHeight="1">
      <c r="A13" s="29">
        <v>8</v>
      </c>
      <c r="B13" s="29" t="s">
        <v>62</v>
      </c>
      <c r="C13" s="29" t="s">
        <v>63</v>
      </c>
      <c r="D13" s="29" t="s">
        <v>18</v>
      </c>
      <c r="E13" s="29" t="s">
        <v>64</v>
      </c>
      <c r="F13" s="30" t="s">
        <v>65</v>
      </c>
      <c r="G13" s="30" t="s">
        <v>66</v>
      </c>
      <c r="H13" s="30" t="s">
        <v>67</v>
      </c>
      <c r="I13" s="30" t="s">
        <v>68</v>
      </c>
      <c r="J13" s="30" t="s">
        <v>24</v>
      </c>
      <c r="K13" s="30">
        <v>86400</v>
      </c>
      <c r="L13" s="30">
        <v>6912</v>
      </c>
      <c r="M13" s="30">
        <v>93312</v>
      </c>
      <c r="N13" s="38" t="s">
        <v>25</v>
      </c>
    </row>
    <row r="14" ht="18" customHeight="1">
      <c r="A14" s="29">
        <v>9</v>
      </c>
      <c r="B14" s="29" t="s">
        <v>62</v>
      </c>
      <c r="C14" s="29" t="s">
        <v>63</v>
      </c>
      <c r="D14" s="29" t="s">
        <v>18</v>
      </c>
      <c r="E14" s="29" t="s">
        <v>54</v>
      </c>
      <c r="F14" s="30" t="s">
        <v>55</v>
      </c>
      <c r="G14" s="30" t="s">
        <v>69</v>
      </c>
      <c r="H14" s="30" t="s">
        <v>70</v>
      </c>
      <c r="I14" s="30" t="s">
        <v>71</v>
      </c>
      <c r="J14" s="30" t="s">
        <v>24</v>
      </c>
      <c r="K14" s="30">
        <v>3500</v>
      </c>
      <c r="L14" s="30">
        <v>280</v>
      </c>
      <c r="M14" s="30">
        <v>3780</v>
      </c>
      <c r="N14" s="38" t="s">
        <v>25</v>
      </c>
    </row>
    <row r="15" ht="18" customHeight="1">
      <c r="A15" s="29">
        <v>10</v>
      </c>
      <c r="B15" s="29" t="s">
        <v>62</v>
      </c>
      <c r="C15" s="29" t="s">
        <v>63</v>
      </c>
      <c r="D15" s="29" t="s">
        <v>18</v>
      </c>
      <c r="E15" s="29" t="s">
        <v>28</v>
      </c>
      <c r="F15" s="30" t="s">
        <v>29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289188</v>
      </c>
      <c r="L15" s="30">
        <v>23135</v>
      </c>
      <c r="M15" s="30">
        <v>312323</v>
      </c>
      <c r="N15" s="38" t="s">
        <v>25</v>
      </c>
    </row>
    <row r="16" ht="18" customHeight="1">
      <c r="A16" s="29">
        <v>11</v>
      </c>
      <c r="B16" s="29" t="s">
        <v>75</v>
      </c>
      <c r="C16" s="29" t="s">
        <v>76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33000</v>
      </c>
      <c r="L16" s="30">
        <v>2640</v>
      </c>
      <c r="M16" s="30">
        <v>35640</v>
      </c>
      <c r="N16" s="38" t="s">
        <v>82</v>
      </c>
    </row>
    <row r="17" ht="18" customHeight="1">
      <c r="A17" s="29">
        <v>12</v>
      </c>
      <c r="B17" s="29" t="s">
        <v>83</v>
      </c>
      <c r="C17" s="29" t="s">
        <v>84</v>
      </c>
      <c r="D17" s="29" t="s">
        <v>18</v>
      </c>
      <c r="E17" s="29" t="s">
        <v>54</v>
      </c>
      <c r="F17" s="30" t="s">
        <v>55</v>
      </c>
      <c r="G17" s="30" t="s">
        <v>69</v>
      </c>
      <c r="H17" s="30" t="s">
        <v>70</v>
      </c>
      <c r="I17" s="30" t="s">
        <v>85</v>
      </c>
      <c r="J17" s="30" t="s">
        <v>43</v>
      </c>
      <c r="K17" s="30">
        <v>43000</v>
      </c>
      <c r="L17" s="30">
        <v>3440</v>
      </c>
      <c r="M17" s="30">
        <v>46440</v>
      </c>
      <c r="N17" s="38" t="s">
        <v>86</v>
      </c>
    </row>
    <row r="18" ht="18" customHeight="1">
      <c r="A18" s="29">
        <v>12</v>
      </c>
      <c r="B18" s="29" t="s">
        <v>83</v>
      </c>
      <c r="C18" s="29" t="s">
        <v>84</v>
      </c>
      <c r="D18" s="29" t="s">
        <v>18</v>
      </c>
      <c r="E18" s="29" t="s">
        <v>54</v>
      </c>
      <c r="F18" s="30" t="s">
        <v>55</v>
      </c>
      <c r="G18" s="30" t="s">
        <v>69</v>
      </c>
      <c r="H18" s="30" t="s">
        <v>70</v>
      </c>
      <c r="I18" s="30" t="s">
        <v>87</v>
      </c>
      <c r="J18" s="30" t="s">
        <v>43</v>
      </c>
      <c r="K18" s="30">
        <v>30540</v>
      </c>
      <c r="L18" s="30">
        <v>2443</v>
      </c>
      <c r="M18" s="30">
        <v>32983</v>
      </c>
      <c r="N18" s="38" t="s">
        <v>86</v>
      </c>
    </row>
    <row r="19" ht="18" customHeight="1">
      <c r="A19" s="29">
        <v>12</v>
      </c>
      <c r="B19" s="29" t="s">
        <v>83</v>
      </c>
      <c r="C19" s="29" t="s">
        <v>84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43</v>
      </c>
      <c r="K19" s="30">
        <v>20850</v>
      </c>
      <c r="L19" s="30">
        <v>1668</v>
      </c>
      <c r="M19" s="30">
        <v>22518</v>
      </c>
      <c r="N19" s="38" t="s">
        <v>86</v>
      </c>
    </row>
    <row r="20" ht="18" customHeight="1">
      <c r="A20" s="29">
        <v>12</v>
      </c>
      <c r="B20" s="29" t="s">
        <v>83</v>
      </c>
      <c r="C20" s="29" t="s">
        <v>84</v>
      </c>
      <c r="D20" s="29" t="s">
        <v>18</v>
      </c>
      <c r="E20" s="29" t="s">
        <v>54</v>
      </c>
      <c r="F20" s="30" t="s">
        <v>55</v>
      </c>
      <c r="G20" s="30" t="s">
        <v>69</v>
      </c>
      <c r="H20" s="30" t="s">
        <v>70</v>
      </c>
      <c r="I20" s="30" t="s">
        <v>85</v>
      </c>
      <c r="J20" s="30" t="s">
        <v>43</v>
      </c>
      <c r="K20" s="30">
        <v>39000</v>
      </c>
      <c r="L20" s="30">
        <v>3120</v>
      </c>
      <c r="M20" s="30">
        <v>42120</v>
      </c>
      <c r="N20" s="38" t="s">
        <v>86</v>
      </c>
    </row>
    <row r="21" ht="18" customHeight="1">
      <c r="A21" s="29">
        <v>13</v>
      </c>
      <c r="B21" s="29" t="s">
        <v>93</v>
      </c>
      <c r="C21" s="29" t="s">
        <v>94</v>
      </c>
      <c r="D21" s="29" t="s">
        <v>18</v>
      </c>
      <c r="E21" s="29" t="s">
        <v>19</v>
      </c>
      <c r="F21" s="30" t="s">
        <v>20</v>
      </c>
      <c r="G21" s="30" t="s">
        <v>21</v>
      </c>
      <c r="H21" s="30" t="s">
        <v>22</v>
      </c>
      <c r="I21" s="30" t="s">
        <v>95</v>
      </c>
      <c r="J21" s="30" t="s">
        <v>24</v>
      </c>
      <c r="K21" s="30">
        <v>21300</v>
      </c>
      <c r="L21" s="30">
        <v>1704</v>
      </c>
      <c r="M21" s="30">
        <v>23004</v>
      </c>
      <c r="N21" s="38" t="s">
        <v>25</v>
      </c>
    </row>
    <row r="22" ht="18" customHeight="1">
      <c r="A22" s="29">
        <v>14</v>
      </c>
      <c r="B22" s="29" t="s">
        <v>96</v>
      </c>
      <c r="C22" s="29" t="s">
        <v>97</v>
      </c>
      <c r="D22" s="29" t="s">
        <v>18</v>
      </c>
      <c r="E22" s="29" t="s">
        <v>19</v>
      </c>
      <c r="F22" s="30" t="s">
        <v>20</v>
      </c>
      <c r="G22" s="30" t="s">
        <v>98</v>
      </c>
      <c r="H22" s="30" t="s">
        <v>99</v>
      </c>
      <c r="I22" s="30" t="s">
        <v>100</v>
      </c>
      <c r="J22" s="30" t="s">
        <v>24</v>
      </c>
      <c r="K22" s="30">
        <v>6500</v>
      </c>
      <c r="L22" s="30">
        <v>520</v>
      </c>
      <c r="M22" s="30">
        <v>7020</v>
      </c>
      <c r="N22" s="38" t="s">
        <v>25</v>
      </c>
    </row>
    <row r="23" ht="18" customHeight="1">
      <c r="A23" s="29">
        <v>15</v>
      </c>
      <c r="B23" s="29" t="s">
        <v>101</v>
      </c>
      <c r="C23" s="29" t="s">
        <v>102</v>
      </c>
      <c r="D23" s="29" t="s">
        <v>18</v>
      </c>
      <c r="E23" s="29" t="s">
        <v>88</v>
      </c>
      <c r="F23" s="30" t="s">
        <v>89</v>
      </c>
      <c r="G23" s="30" t="s">
        <v>103</v>
      </c>
      <c r="H23" s="30" t="s">
        <v>104</v>
      </c>
      <c r="I23" s="30" t="s">
        <v>105</v>
      </c>
      <c r="J23" s="30" t="s">
        <v>43</v>
      </c>
      <c r="K23" s="30">
        <v>7388</v>
      </c>
      <c r="L23" s="30">
        <v>591</v>
      </c>
      <c r="M23" s="30">
        <v>7979</v>
      </c>
      <c r="N23" s="38" t="s">
        <v>25</v>
      </c>
    </row>
    <row r="24" ht="18" customHeight="1">
      <c r="A24" s="29">
        <v>15</v>
      </c>
      <c r="B24" s="29" t="s">
        <v>101</v>
      </c>
      <c r="C24" s="29" t="s">
        <v>102</v>
      </c>
      <c r="D24" s="29" t="s">
        <v>18</v>
      </c>
      <c r="E24" s="29" t="s">
        <v>19</v>
      </c>
      <c r="F24" s="30" t="s">
        <v>20</v>
      </c>
      <c r="G24" s="30" t="s">
        <v>40</v>
      </c>
      <c r="H24" s="30" t="s">
        <v>41</v>
      </c>
      <c r="I24" s="30" t="s">
        <v>106</v>
      </c>
      <c r="J24" s="30" t="s">
        <v>43</v>
      </c>
      <c r="K24" s="30">
        <v>9180</v>
      </c>
      <c r="L24" s="30">
        <v>734</v>
      </c>
      <c r="M24" s="30">
        <v>9914</v>
      </c>
      <c r="N24" s="38" t="s">
        <v>25</v>
      </c>
    </row>
    <row r="25" ht="18" customHeight="1">
      <c r="A25" s="29">
        <v>16</v>
      </c>
      <c r="B25" s="29" t="s">
        <v>107</v>
      </c>
      <c r="C25" s="29" t="s">
        <v>108</v>
      </c>
      <c r="D25" s="29" t="s">
        <v>18</v>
      </c>
      <c r="E25" s="29" t="s">
        <v>77</v>
      </c>
      <c r="F25" s="30" t="s">
        <v>78</v>
      </c>
      <c r="G25" s="30" t="s">
        <v>79</v>
      </c>
      <c r="H25" s="30" t="s">
        <v>80</v>
      </c>
      <c r="I25" s="30" t="s">
        <v>109</v>
      </c>
      <c r="J25" s="30" t="s">
        <v>24</v>
      </c>
      <c r="K25" s="30">
        <v>950</v>
      </c>
      <c r="L25" s="30">
        <v>76</v>
      </c>
      <c r="M25" s="30">
        <v>1026</v>
      </c>
      <c r="N25" s="38" t="s">
        <v>25</v>
      </c>
    </row>
    <row r="26" ht="18" customHeight="1">
      <c r="A26" s="29">
        <v>17</v>
      </c>
      <c r="B26" s="29" t="s">
        <v>110</v>
      </c>
      <c r="C26" s="29" t="s">
        <v>111</v>
      </c>
      <c r="D26" s="29" t="s">
        <v>18</v>
      </c>
      <c r="E26" s="29" t="s">
        <v>88</v>
      </c>
      <c r="F26" s="30" t="s">
        <v>89</v>
      </c>
      <c r="G26" s="30" t="s">
        <v>90</v>
      </c>
      <c r="H26" s="30" t="s">
        <v>91</v>
      </c>
      <c r="I26" s="30" t="s">
        <v>112</v>
      </c>
      <c r="J26" s="30" t="s">
        <v>43</v>
      </c>
      <c r="K26" s="30">
        <v>27000</v>
      </c>
      <c r="L26" s="30">
        <v>2160</v>
      </c>
      <c r="M26" s="30">
        <v>29160</v>
      </c>
      <c r="N26" s="38" t="s">
        <v>113</v>
      </c>
    </row>
    <row r="27" ht="18" customHeight="1">
      <c r="A27" s="29">
        <v>17</v>
      </c>
      <c r="B27" s="29" t="s">
        <v>110</v>
      </c>
      <c r="C27" s="29" t="s">
        <v>111</v>
      </c>
      <c r="D27" s="29" t="s">
        <v>18</v>
      </c>
      <c r="E27" s="29" t="s">
        <v>77</v>
      </c>
      <c r="F27" s="30" t="s">
        <v>78</v>
      </c>
      <c r="G27" s="30" t="s">
        <v>79</v>
      </c>
      <c r="H27" s="30" t="s">
        <v>80</v>
      </c>
      <c r="I27" s="30" t="s">
        <v>114</v>
      </c>
      <c r="J27" s="30" t="s">
        <v>43</v>
      </c>
      <c r="K27" s="30">
        <v>1000</v>
      </c>
      <c r="L27" s="30">
        <v>80</v>
      </c>
      <c r="M27" s="30">
        <v>1080</v>
      </c>
      <c r="N27" s="38" t="s">
        <v>113</v>
      </c>
    </row>
    <row r="28" ht="18" customHeight="1">
      <c r="A28" s="29">
        <v>17</v>
      </c>
      <c r="B28" s="29" t="s">
        <v>110</v>
      </c>
      <c r="C28" s="29" t="s">
        <v>111</v>
      </c>
      <c r="D28" s="29" t="s">
        <v>18</v>
      </c>
      <c r="E28" s="29" t="s">
        <v>54</v>
      </c>
      <c r="F28" s="30" t="s">
        <v>55</v>
      </c>
      <c r="G28" s="30" t="s">
        <v>115</v>
      </c>
      <c r="H28" s="30" t="s">
        <v>116</v>
      </c>
      <c r="I28" s="30" t="s">
        <v>117</v>
      </c>
      <c r="J28" s="30" t="s">
        <v>43</v>
      </c>
      <c r="K28" s="30">
        <v>23100</v>
      </c>
      <c r="L28" s="30">
        <v>1848</v>
      </c>
      <c r="M28" s="30">
        <v>24948</v>
      </c>
      <c r="N28" s="38" t="s">
        <v>113</v>
      </c>
    </row>
    <row r="29" ht="18" customHeight="1">
      <c r="A29" s="29">
        <v>17</v>
      </c>
      <c r="B29" s="29" t="s">
        <v>110</v>
      </c>
      <c r="C29" s="29" t="s">
        <v>111</v>
      </c>
      <c r="D29" s="29" t="s">
        <v>18</v>
      </c>
      <c r="E29" s="29" t="s">
        <v>54</v>
      </c>
      <c r="F29" s="30" t="s">
        <v>55</v>
      </c>
      <c r="G29" s="30" t="s">
        <v>115</v>
      </c>
      <c r="H29" s="30" t="s">
        <v>116</v>
      </c>
      <c r="I29" s="30" t="s">
        <v>118</v>
      </c>
      <c r="J29" s="30" t="s">
        <v>43</v>
      </c>
      <c r="K29" s="30">
        <v>29700</v>
      </c>
      <c r="L29" s="30">
        <v>2376</v>
      </c>
      <c r="M29" s="30">
        <v>32076</v>
      </c>
      <c r="N29" s="38" t="s">
        <v>113</v>
      </c>
    </row>
    <row r="30" ht="18" customHeight="1">
      <c r="A30" s="29">
        <v>17</v>
      </c>
      <c r="B30" s="29" t="s">
        <v>110</v>
      </c>
      <c r="C30" s="29" t="s">
        <v>111</v>
      </c>
      <c r="D30" s="29" t="s">
        <v>18</v>
      </c>
      <c r="E30" s="29" t="s">
        <v>54</v>
      </c>
      <c r="F30" s="30" t="s">
        <v>55</v>
      </c>
      <c r="G30" s="30" t="s">
        <v>115</v>
      </c>
      <c r="H30" s="30" t="s">
        <v>116</v>
      </c>
      <c r="I30" s="30" t="s">
        <v>119</v>
      </c>
      <c r="J30" s="30" t="s">
        <v>43</v>
      </c>
      <c r="K30" s="30">
        <v>42900</v>
      </c>
      <c r="L30" s="30">
        <v>3432</v>
      </c>
      <c r="M30" s="30">
        <v>46332</v>
      </c>
      <c r="N30" s="38" t="s">
        <v>113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