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<sst xmlns="http://schemas.openxmlformats.org/spreadsheetml/2006/main" count="132" uniqueCount="132">
  <si>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</si>
  <si>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</si>
  <si>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部門名：ＣＨＩＫＡＳＡＫＵⅡ(110)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</si>
  <si>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</si>
  <si>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</si>
  <si>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</si>
  <si>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</si>
  <si>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</si>
  <si>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</si>
  <si>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</si>
  <si>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</si>
  <si>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</si>
  <si>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</si>
  <si>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</si>
  <si>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</si>
  <si>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</si>
  <si>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</si>
  <si>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</si>
  <si>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110</t>
  </si>
  <si>
    <t>86145</t>
  </si>
  <si>
    <t>販売促進費</t>
  </si>
  <si>
    <t>D012</t>
  </si>
  <si>
    <t xml:space="preserve">ファン感謝デー  </t>
  </si>
  <si>
    <t>第4回全関東パチンコパチスロ夏の大感謝祭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</si>
  <si>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</si>
  <si>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</si>
  <si>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</si>
  <si>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</si>
  <si>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</si>
  <si>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</si>
  <si>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</si>
  <si>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</si>
  <si>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8月度マット代</t>
  </si>
  <si>
    <t>8530</t>
  </si>
  <si>
    <t>日本カルミック㈱</t>
  </si>
  <si>
    <t>K003</t>
  </si>
  <si>
    <t xml:space="preserve">日本カルミック  </t>
  </si>
  <si>
    <t>8月度トイレ洗浄・芳香器</t>
  </si>
  <si>
    <t>7472</t>
  </si>
  <si>
    <t>㈱まさや</t>
  </si>
  <si>
    <t>D002</t>
  </si>
  <si>
    <t xml:space="preserve">アメニティ用品  </t>
  </si>
  <si>
    <t>レジ袋</t>
  </si>
  <si>
    <t>6030</t>
  </si>
  <si>
    <t>都ユニリース㈱</t>
  </si>
  <si>
    <t>K001</t>
  </si>
  <si>
    <t xml:space="preserve">クリーニング代  </t>
  </si>
  <si>
    <t>8月度制服レンタル、クリーニング代</t>
  </si>
  <si>
    <t>3217</t>
  </si>
  <si>
    <t>㈱末吉商会</t>
  </si>
  <si>
    <t>紙おしぼり、トイレットペーパー</t>
  </si>
  <si>
    <t>2:外税</t>
  </si>
  <si>
    <t>K010</t>
  </si>
  <si>
    <t>Ｐ清掃・衛生用品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</si>
  <si>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</si>
  <si>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</si>
  <si>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</si>
  <si>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</si>
  <si>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</si>
  <si>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</si>
  <si>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</si>
  <si>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8月度入替運賃</t>
  </si>
  <si>
    <t>1163-1827 1163-1829 1163-1830 1163-1831</t>
  </si>
  <si>
    <t>3037</t>
  </si>
  <si>
    <t>㈱データサポート</t>
  </si>
  <si>
    <t>8月度携帯充電器レンタル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</si>
  <si>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</si>
  <si>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</si>
  <si>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</si>
  <si>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</si>
  <si>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</si>
  <si>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</si>
  <si>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テプラ各種</t>
  </si>
  <si>
    <t>キレイキレイ詰替え</t>
  </si>
  <si>
    <t>4864</t>
  </si>
  <si>
    <t>㈱ａｔｃｏｓｔ</t>
  </si>
  <si>
    <t>A020</t>
  </si>
  <si>
    <t xml:space="preserve">レシート        </t>
  </si>
  <si>
    <t>感熱ロール紙</t>
  </si>
  <si>
    <t>4014</t>
  </si>
  <si>
    <t>ゲンダイエージェンシー株式会社</t>
  </si>
  <si>
    <t>D007</t>
  </si>
  <si>
    <t xml:space="preserve">Ｐ広告掲載料    </t>
  </si>
  <si>
    <t>8月度LINE＠</t>
  </si>
  <si>
    <t>8266</t>
  </si>
  <si>
    <t>㈱北電子　経費</t>
  </si>
  <si>
    <t>A071</t>
  </si>
  <si>
    <t xml:space="preserve">スロット部品    </t>
  </si>
  <si>
    <t>集中端子板</t>
  </si>
  <si>
    <t>4015</t>
  </si>
  <si>
    <t>㈱一広ケーｱﾝﾄﾞエー</t>
  </si>
  <si>
    <t>8月度Pワールド掲載料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</si>
  <si>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</si>
  <si>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</si>
  <si>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</si>
  <si>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</si>
  <si>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</si>
  <si>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</si>
  <si>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8月度コピー代</t>
  </si>
  <si>
    <t>3201</t>
  </si>
  <si>
    <t>大都販売㈱　経費</t>
  </si>
  <si>
    <t>E001</t>
  </si>
  <si>
    <t xml:space="preserve">機械設備修理    </t>
  </si>
  <si>
    <t>データ管理システムIPU交換</t>
  </si>
  <si>
    <t>1163-1833 1163-1835 1163-1836</t>
  </si>
  <si>
    <t>8/16回収ベルト修理</t>
  </si>
  <si>
    <t>8/17回収ベルト修理</t>
  </si>
  <si>
    <t>4019</t>
  </si>
  <si>
    <t>㈱貢献　経費</t>
  </si>
  <si>
    <t>D004</t>
  </si>
  <si>
    <t xml:space="preserve">販促物・装飾物  </t>
  </si>
  <si>
    <t>ポール旗</t>
  </si>
  <si>
    <t>1163-1827 1163-1829 1163-1825</t>
  </si>
  <si>
    <t>立替運賃</t>
  </si>
  <si>
    <t>モンハン月下雷鳴スタートレバー</t>
  </si>
  <si>
    <t>戦国乙女剣戟に舞う　キャビネット下</t>
  </si>
  <si>
    <t>E004</t>
  </si>
  <si>
    <t xml:space="preserve">遊技台入替      </t>
  </si>
  <si>
    <t>8/5遊技台移設　稟議1163-1827</t>
  </si>
  <si>
    <t>8/12遊技台移設　稟議1163-1829</t>
  </si>
  <si>
    <t>8/5ガラス面シート施工一式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</si>
  <si>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</si>
  <si>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</si>
  <si>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</si>
  <si>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</si>
  <si>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</si>
  <si>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</si>
  <si>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</si>
  <si>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契約外作業</t>
  </si>
  <si>
    <t>K002</t>
  </si>
  <si>
    <t xml:space="preserve">清掃代          </t>
  </si>
  <si>
    <t>定期清掃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</si>
</sst>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208334</v>
      </c>
      <c r="L5" s="30">
        <v>16666</v>
      </c>
      <c r="M5" s="30">
        <v>225000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21800</v>
      </c>
      <c r="L6" s="30">
        <v>1744</v>
      </c>
      <c r="M6" s="30">
        <v>23544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23940</v>
      </c>
      <c r="L7" s="30">
        <v>1913</v>
      </c>
      <c r="M7" s="30">
        <v>25853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2444</v>
      </c>
      <c r="L8" s="30">
        <v>196</v>
      </c>
      <c r="M8" s="30">
        <v>2640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39000</v>
      </c>
      <c r="L9" s="30">
        <v>3120</v>
      </c>
      <c r="M9" s="30">
        <v>42120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40</v>
      </c>
      <c r="H10" s="30" t="s">
        <v>41</v>
      </c>
      <c r="I10" s="30" t="s">
        <v>50</v>
      </c>
      <c r="J10" s="30" t="s">
        <v>51</v>
      </c>
      <c r="K10" s="30">
        <v>17560</v>
      </c>
      <c r="L10" s="30">
        <v>1404</v>
      </c>
      <c r="M10" s="30">
        <v>18964</v>
      </c>
      <c r="N10" s="38" t="s">
        <v>25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54</v>
      </c>
      <c r="J11" s="30" t="s">
        <v>51</v>
      </c>
      <c r="K11" s="30">
        <v>2472</v>
      </c>
      <c r="L11" s="30">
        <v>198</v>
      </c>
      <c r="M11" s="30">
        <v>2670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22400</v>
      </c>
      <c r="L12" s="30">
        <v>1792</v>
      </c>
      <c r="M12" s="30">
        <v>24192</v>
      </c>
      <c r="N12" s="38" t="s">
        <v>62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40</v>
      </c>
      <c r="H13" s="30" t="s">
        <v>41</v>
      </c>
      <c r="I13" s="30" t="s">
        <v>65</v>
      </c>
      <c r="J13" s="30" t="s">
        <v>24</v>
      </c>
      <c r="K13" s="30">
        <v>8500</v>
      </c>
      <c r="L13" s="30">
        <v>680</v>
      </c>
      <c r="M13" s="30">
        <v>9180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51</v>
      </c>
      <c r="K14" s="30">
        <v>9958</v>
      </c>
      <c r="L14" s="30">
        <v>796</v>
      </c>
      <c r="M14" s="30">
        <v>10754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40</v>
      </c>
      <c r="H15" s="30" t="s">
        <v>41</v>
      </c>
      <c r="I15" s="30" t="s">
        <v>73</v>
      </c>
      <c r="J15" s="30" t="s">
        <v>51</v>
      </c>
      <c r="K15" s="30">
        <v>3825</v>
      </c>
      <c r="L15" s="30">
        <v>306</v>
      </c>
      <c r="M15" s="30">
        <v>4131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68</v>
      </c>
      <c r="F16" s="30" t="s">
        <v>69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3200</v>
      </c>
      <c r="L16" s="30">
        <v>256</v>
      </c>
      <c r="M16" s="30">
        <v>3456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19</v>
      </c>
      <c r="F17" s="30" t="s">
        <v>20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68</v>
      </c>
      <c r="F18" s="30" t="s">
        <v>69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6300</v>
      </c>
      <c r="L18" s="30">
        <v>504</v>
      </c>
      <c r="M18" s="30">
        <v>6804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81</v>
      </c>
      <c r="H19" s="30" t="s">
        <v>82</v>
      </c>
      <c r="I19" s="30" t="s">
        <v>91</v>
      </c>
      <c r="J19" s="30" t="s">
        <v>24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9311</v>
      </c>
      <c r="L20" s="30">
        <v>744</v>
      </c>
      <c r="M20" s="30">
        <v>10055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94</v>
      </c>
      <c r="F21" s="30" t="s">
        <v>95</v>
      </c>
      <c r="G21" s="30" t="s">
        <v>101</v>
      </c>
      <c r="H21" s="30" t="s">
        <v>102</v>
      </c>
      <c r="I21" s="30" t="s">
        <v>103</v>
      </c>
      <c r="J21" s="30" t="s">
        <v>51</v>
      </c>
      <c r="K21" s="30">
        <v>86000</v>
      </c>
      <c r="L21" s="30">
        <v>6880</v>
      </c>
      <c r="M21" s="30">
        <v>92880</v>
      </c>
      <c r="N21" s="38" t="s">
        <v>104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94</v>
      </c>
      <c r="F22" s="30" t="s">
        <v>95</v>
      </c>
      <c r="G22" s="30" t="s">
        <v>101</v>
      </c>
      <c r="H22" s="30" t="s">
        <v>102</v>
      </c>
      <c r="I22" s="30" t="s">
        <v>105</v>
      </c>
      <c r="J22" s="30" t="s">
        <v>51</v>
      </c>
      <c r="K22" s="30">
        <v>43000</v>
      </c>
      <c r="L22" s="30">
        <v>3440</v>
      </c>
      <c r="M22" s="30">
        <v>46440</v>
      </c>
      <c r="N22" s="38" t="s">
        <v>104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94</v>
      </c>
      <c r="F23" s="30" t="s">
        <v>95</v>
      </c>
      <c r="G23" s="30" t="s">
        <v>101</v>
      </c>
      <c r="H23" s="30" t="s">
        <v>102</v>
      </c>
      <c r="I23" s="30" t="s">
        <v>106</v>
      </c>
      <c r="J23" s="30" t="s">
        <v>51</v>
      </c>
      <c r="K23" s="30">
        <v>47000</v>
      </c>
      <c r="L23" s="30">
        <v>3760</v>
      </c>
      <c r="M23" s="30">
        <v>50760</v>
      </c>
      <c r="N23" s="38" t="s">
        <v>104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19</v>
      </c>
      <c r="F24" s="30" t="s">
        <v>20</v>
      </c>
      <c r="G24" s="30" t="s">
        <v>109</v>
      </c>
      <c r="H24" s="30" t="s">
        <v>110</v>
      </c>
      <c r="I24" s="30" t="s">
        <v>111</v>
      </c>
      <c r="J24" s="30" t="s">
        <v>51</v>
      </c>
      <c r="K24" s="30">
        <v>1200</v>
      </c>
      <c r="L24" s="30">
        <v>96</v>
      </c>
      <c r="M24" s="30">
        <v>1296</v>
      </c>
      <c r="N24" s="38" t="s">
        <v>112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57</v>
      </c>
      <c r="F25" s="30" t="s">
        <v>58</v>
      </c>
      <c r="G25" s="30" t="s">
        <v>59</v>
      </c>
      <c r="H25" s="30" t="s">
        <v>60</v>
      </c>
      <c r="I25" s="30" t="s">
        <v>113</v>
      </c>
      <c r="J25" s="30" t="s">
        <v>51</v>
      </c>
      <c r="K25" s="30">
        <v>950</v>
      </c>
      <c r="L25" s="30">
        <v>76</v>
      </c>
      <c r="M25" s="30">
        <v>1026</v>
      </c>
      <c r="N25" s="38" t="s">
        <v>112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68</v>
      </c>
      <c r="F26" s="30" t="s">
        <v>69</v>
      </c>
      <c r="G26" s="30" t="s">
        <v>86</v>
      </c>
      <c r="H26" s="30" t="s">
        <v>87</v>
      </c>
      <c r="I26" s="30" t="s">
        <v>114</v>
      </c>
      <c r="J26" s="30" t="s">
        <v>51</v>
      </c>
      <c r="K26" s="30">
        <v>13600</v>
      </c>
      <c r="L26" s="30">
        <v>1088</v>
      </c>
      <c r="M26" s="30">
        <v>14688</v>
      </c>
      <c r="N26" s="38" t="s">
        <v>112</v>
      </c>
    </row>
    <row r="27" ht="18" customHeight="1">
      <c r="A27" s="29">
        <v>16</v>
      </c>
      <c r="B27" s="29" t="s">
        <v>107</v>
      </c>
      <c r="C27" s="29" t="s">
        <v>108</v>
      </c>
      <c r="D27" s="29" t="s">
        <v>18</v>
      </c>
      <c r="E27" s="29" t="s">
        <v>68</v>
      </c>
      <c r="F27" s="30" t="s">
        <v>69</v>
      </c>
      <c r="G27" s="30" t="s">
        <v>86</v>
      </c>
      <c r="H27" s="30" t="s">
        <v>87</v>
      </c>
      <c r="I27" s="30" t="s">
        <v>115</v>
      </c>
      <c r="J27" s="30" t="s">
        <v>51</v>
      </c>
      <c r="K27" s="30">
        <v>10000</v>
      </c>
      <c r="L27" s="30">
        <v>800</v>
      </c>
      <c r="M27" s="30">
        <v>10800</v>
      </c>
      <c r="N27" s="38" t="s">
        <v>112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94</v>
      </c>
      <c r="F28" s="30" t="s">
        <v>95</v>
      </c>
      <c r="G28" s="30" t="s">
        <v>116</v>
      </c>
      <c r="H28" s="30" t="s">
        <v>117</v>
      </c>
      <c r="I28" s="30" t="s">
        <v>118</v>
      </c>
      <c r="J28" s="30" t="s">
        <v>51</v>
      </c>
      <c r="K28" s="30">
        <v>23100</v>
      </c>
      <c r="L28" s="30">
        <v>1848</v>
      </c>
      <c r="M28" s="30">
        <v>24948</v>
      </c>
      <c r="N28" s="38" t="s">
        <v>112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94</v>
      </c>
      <c r="F29" s="30" t="s">
        <v>95</v>
      </c>
      <c r="G29" s="30" t="s">
        <v>116</v>
      </c>
      <c r="H29" s="30" t="s">
        <v>117</v>
      </c>
      <c r="I29" s="30" t="s">
        <v>119</v>
      </c>
      <c r="J29" s="30" t="s">
        <v>51</v>
      </c>
      <c r="K29" s="30">
        <v>23100</v>
      </c>
      <c r="L29" s="30">
        <v>1848</v>
      </c>
      <c r="M29" s="30">
        <v>24948</v>
      </c>
      <c r="N29" s="38" t="s">
        <v>112</v>
      </c>
    </row>
    <row r="30" ht="18" customHeight="1">
      <c r="A30" s="29">
        <v>16</v>
      </c>
      <c r="B30" s="29" t="s">
        <v>107</v>
      </c>
      <c r="C30" s="29" t="s">
        <v>108</v>
      </c>
      <c r="D30" s="29" t="s">
        <v>18</v>
      </c>
      <c r="E30" s="29" t="s">
        <v>19</v>
      </c>
      <c r="F30" s="30" t="s">
        <v>20</v>
      </c>
      <c r="G30" s="30" t="s">
        <v>109</v>
      </c>
      <c r="H30" s="30" t="s">
        <v>110</v>
      </c>
      <c r="I30" s="30" t="s">
        <v>120</v>
      </c>
      <c r="J30" s="30" t="s">
        <v>51</v>
      </c>
      <c r="K30" s="30">
        <v>65000</v>
      </c>
      <c r="L30" s="30">
        <v>5200</v>
      </c>
      <c r="M30" s="30">
        <v>70200</v>
      </c>
      <c r="N30" s="38" t="s">
        <v>112</v>
      </c>
    </row>
    <row r="31" ht="18" customHeight="1">
      <c r="A31" s="29">
        <v>17</v>
      </c>
      <c r="B31" s="29" t="s">
        <v>121</v>
      </c>
      <c r="C31" s="29" t="s">
        <v>122</v>
      </c>
      <c r="D31" s="29" t="s">
        <v>18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86400</v>
      </c>
      <c r="L31" s="30">
        <v>6912</v>
      </c>
      <c r="M31" s="30">
        <v>93312</v>
      </c>
      <c r="N31" s="38" t="s">
        <v>25</v>
      </c>
    </row>
    <row r="32" ht="18" customHeight="1">
      <c r="A32" s="29">
        <v>17</v>
      </c>
      <c r="B32" s="29" t="s">
        <v>121</v>
      </c>
      <c r="C32" s="29" t="s">
        <v>122</v>
      </c>
      <c r="D32" s="29" t="s">
        <v>18</v>
      </c>
      <c r="E32" s="29" t="s">
        <v>94</v>
      </c>
      <c r="F32" s="30" t="s">
        <v>95</v>
      </c>
      <c r="G32" s="30" t="s">
        <v>101</v>
      </c>
      <c r="H32" s="30" t="s">
        <v>102</v>
      </c>
      <c r="I32" s="30" t="s">
        <v>128</v>
      </c>
      <c r="J32" s="30" t="s">
        <v>24</v>
      </c>
      <c r="K32" s="30">
        <v>3500</v>
      </c>
      <c r="L32" s="30">
        <v>280</v>
      </c>
      <c r="M32" s="30">
        <v>3780</v>
      </c>
      <c r="N32" s="38" t="s">
        <v>25</v>
      </c>
    </row>
    <row r="33" ht="18" customHeight="1">
      <c r="A33" s="29">
        <v>17</v>
      </c>
      <c r="B33" s="29" t="s">
        <v>121</v>
      </c>
      <c r="C33" s="29" t="s">
        <v>122</v>
      </c>
      <c r="D33" s="29" t="s">
        <v>18</v>
      </c>
      <c r="E33" s="29" t="s">
        <v>28</v>
      </c>
      <c r="F33" s="30" t="s">
        <v>29</v>
      </c>
      <c r="G33" s="30" t="s">
        <v>129</v>
      </c>
      <c r="H33" s="30" t="s">
        <v>130</v>
      </c>
      <c r="I33" s="30" t="s">
        <v>131</v>
      </c>
      <c r="J33" s="30" t="s">
        <v>24</v>
      </c>
      <c r="K33" s="30">
        <v>384188</v>
      </c>
      <c r="L33" s="30">
        <v>30735</v>
      </c>
      <c r="M33" s="30">
        <v>414923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