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<sst xmlns="http://schemas.openxmlformats.org/spreadsheetml/2006/main" count="118" uniqueCount="118">
  <si>
    <t>請求書入力仕訳</t>
  </si>
  <si>
    <t>責任者</t>
  </si>
  <si>
    <t>部門名：ＣＨＩＫＡＳＡＫＵⅡ(110)</t>
  </si>
  <si>
    <t>担当者</t>
  </si>
  <si>
    <t>2018年10月07日～2018年11月06日締め分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</si>
  <si>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</si>
  <si>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</si>
  <si>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</si>
  <si>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</si>
  <si>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</si>
  <si>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</si>
  <si>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</si>
  <si>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</si>
  <si>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</si>
  <si>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</si>
  <si>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</si>
  <si>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</si>
  <si>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</si>
  <si>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</si>
  <si>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</si>
  <si>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</si>
  <si>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</si>
  <si>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</si>
  <si>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日本カルミック　10月度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</si>
  <si>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</si>
  <si>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</si>
  <si>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</si>
  <si>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</si>
  <si>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</si>
  <si>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</si>
  <si>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</si>
  <si>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</si>
  <si>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パフォーマンスチャージ10月度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</si>
  <si>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</si>
  <si>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</si>
  <si>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</si>
  <si>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</si>
  <si>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</si>
  <si>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</si>
  <si>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携帯充電器　10月度</t>
  </si>
  <si>
    <t>2341</t>
  </si>
  <si>
    <t>㈱徳商運輸</t>
  </si>
  <si>
    <t>86340</t>
  </si>
  <si>
    <t>運賃荷造費</t>
  </si>
  <si>
    <t>Z001</t>
  </si>
  <si>
    <t xml:space="preserve">配送費・運賃    </t>
  </si>
  <si>
    <t>入替運賃　10月度</t>
  </si>
  <si>
    <t>2321</t>
  </si>
  <si>
    <t>井上事務機事務用品㈱</t>
  </si>
  <si>
    <t>リセッシュ詰替え</t>
  </si>
  <si>
    <t>3217</t>
  </si>
  <si>
    <t>㈱末吉商会</t>
  </si>
  <si>
    <t>紙おしぼり　トイレットペーパー</t>
  </si>
  <si>
    <t>2:外税</t>
  </si>
  <si>
    <t>K010</t>
  </si>
  <si>
    <t>Ｐ清掃・衛生用品</t>
  </si>
  <si>
    <t>ゴミ袋</t>
  </si>
  <si>
    <t>0901</t>
  </si>
  <si>
    <t>㈱トーヨー</t>
  </si>
  <si>
    <t>K009</t>
  </si>
  <si>
    <t>マット・モップ等</t>
  </si>
  <si>
    <t>マット代　10月度</t>
  </si>
  <si>
    <t>6030</t>
  </si>
  <si>
    <t>都ユニリース㈱</t>
  </si>
  <si>
    <t>K001</t>
  </si>
  <si>
    <t xml:space="preserve">クリーニング代  </t>
  </si>
  <si>
    <t>制服レンタル　クリーニング　10月度</t>
  </si>
  <si>
    <t>7472</t>
  </si>
  <si>
    <t>㈱まさや</t>
  </si>
  <si>
    <t>ごみ袋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</si>
  <si>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</si>
  <si>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</si>
  <si>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</si>
  <si>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</si>
  <si>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</si>
  <si>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</si>
  <si>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コピー用紙A4</t>
  </si>
  <si>
    <t>4015</t>
  </si>
  <si>
    <t>㈱一広ケーｱﾝﾄﾞエー</t>
  </si>
  <si>
    <t>D007</t>
  </si>
  <si>
    <t xml:space="preserve">Ｐ広告掲載料    </t>
  </si>
  <si>
    <t>Pワールド掲載料　10月度</t>
  </si>
  <si>
    <t>4014</t>
  </si>
  <si>
    <t>ゲンダイエージェンシー株式会社</t>
  </si>
  <si>
    <t>LINE＠　10月度</t>
  </si>
  <si>
    <t>4864</t>
  </si>
  <si>
    <t>㈱ａｔｃｏｓｔ</t>
  </si>
  <si>
    <t>A020</t>
  </si>
  <si>
    <t xml:space="preserve">レシート        </t>
  </si>
  <si>
    <t>感熱ロール紙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</si>
  <si>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</si>
  <si>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</si>
  <si>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</si>
  <si>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</si>
  <si>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</si>
  <si>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</si>
  <si>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空気洗浄機洗浄</t>
  </si>
  <si>
    <t>A004</t>
  </si>
  <si>
    <t xml:space="preserve">備品            </t>
  </si>
  <si>
    <t>ガスケット（大）　逆止弁</t>
  </si>
  <si>
    <t>E001</t>
  </si>
  <si>
    <t xml:space="preserve">機械設備修理    </t>
  </si>
  <si>
    <t>男性トイレ詰り異物除去　女性トイレオートソープ修理</t>
  </si>
  <si>
    <t>K002</t>
  </si>
  <si>
    <t xml:space="preserve">清掃代          </t>
  </si>
  <si>
    <t>10月度　定期清掃</t>
  </si>
  <si>
    <t>3201</t>
  </si>
  <si>
    <t>大都販売㈱　経費</t>
  </si>
  <si>
    <t>ディスクラバー</t>
  </si>
  <si>
    <t>4019</t>
  </si>
  <si>
    <t>㈱貢献　経費</t>
  </si>
  <si>
    <t>NSX-Ⅱ用ウレタン羽根　</t>
  </si>
  <si>
    <t>ビニールホルダー</t>
  </si>
  <si>
    <t>立替運賃</t>
  </si>
  <si>
    <t>E004</t>
  </si>
  <si>
    <t xml:space="preserve">遊技台入替      </t>
  </si>
  <si>
    <t>10/14遊技機移設</t>
  </si>
  <si>
    <t>10/21遊技機移設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</si>
</sst>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1913</v>
      </c>
      <c r="M5" s="30">
        <v>25853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7476</v>
      </c>
      <c r="L6" s="30">
        <v>598</v>
      </c>
      <c r="M6" s="30">
        <v>8074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8500</v>
      </c>
      <c r="L7" s="30">
        <v>680</v>
      </c>
      <c r="M7" s="30">
        <v>9180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51100</v>
      </c>
      <c r="L8" s="30">
        <v>4088</v>
      </c>
      <c r="M8" s="30">
        <v>55188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49</v>
      </c>
      <c r="J9" s="30" t="s">
        <v>24</v>
      </c>
      <c r="K9" s="30">
        <v>6392</v>
      </c>
      <c r="L9" s="30">
        <v>511</v>
      </c>
      <c r="M9" s="30">
        <v>6903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52</v>
      </c>
      <c r="J10" s="30" t="s">
        <v>53</v>
      </c>
      <c r="K10" s="30">
        <v>24020</v>
      </c>
      <c r="L10" s="30">
        <v>1921</v>
      </c>
      <c r="M10" s="30">
        <v>25941</v>
      </c>
      <c r="N10" s="38" t="s">
        <v>25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19</v>
      </c>
      <c r="F11" s="30" t="s">
        <v>20</v>
      </c>
      <c r="G11" s="30" t="s">
        <v>54</v>
      </c>
      <c r="H11" s="30" t="s">
        <v>55</v>
      </c>
      <c r="I11" s="30" t="s">
        <v>56</v>
      </c>
      <c r="J11" s="30" t="s">
        <v>53</v>
      </c>
      <c r="K11" s="30">
        <v>2640</v>
      </c>
      <c r="L11" s="30">
        <v>211</v>
      </c>
      <c r="M11" s="30">
        <v>2851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19</v>
      </c>
      <c r="F12" s="30" t="s">
        <v>20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27800</v>
      </c>
      <c r="L12" s="30">
        <v>2224</v>
      </c>
      <c r="M12" s="30">
        <v>30024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19</v>
      </c>
      <c r="F13" s="30" t="s">
        <v>20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39000</v>
      </c>
      <c r="L13" s="30">
        <v>3120</v>
      </c>
      <c r="M13" s="30">
        <v>42120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19</v>
      </c>
      <c r="F14" s="30" t="s">
        <v>20</v>
      </c>
      <c r="G14" s="30" t="s">
        <v>54</v>
      </c>
      <c r="H14" s="30" t="s">
        <v>55</v>
      </c>
      <c r="I14" s="30" t="s">
        <v>69</v>
      </c>
      <c r="J14" s="30" t="s">
        <v>24</v>
      </c>
      <c r="K14" s="30">
        <v>6580</v>
      </c>
      <c r="L14" s="30">
        <v>526</v>
      </c>
      <c r="M14" s="30">
        <v>7106</v>
      </c>
      <c r="N14" s="38" t="s">
        <v>25</v>
      </c>
    </row>
    <row r="15" ht="18" customHeight="1">
      <c r="A15" s="29">
        <v>10</v>
      </c>
      <c r="B15" s="29" t="s">
        <v>70</v>
      </c>
      <c r="C15" s="29" t="s">
        <v>71</v>
      </c>
      <c r="D15" s="29" t="s">
        <v>18</v>
      </c>
      <c r="E15" s="29" t="s">
        <v>72</v>
      </c>
      <c r="F15" s="30" t="s">
        <v>73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2430</v>
      </c>
      <c r="L15" s="30">
        <v>194</v>
      </c>
      <c r="M15" s="30">
        <v>2624</v>
      </c>
      <c r="N15" s="38" t="s">
        <v>25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35</v>
      </c>
      <c r="F16" s="30" t="s">
        <v>36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13000</v>
      </c>
      <c r="L16" s="30">
        <v>1040</v>
      </c>
      <c r="M16" s="30">
        <v>14040</v>
      </c>
      <c r="N16" s="38" t="s">
        <v>25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35</v>
      </c>
      <c r="F17" s="30" t="s">
        <v>36</v>
      </c>
      <c r="G17" s="30" t="s">
        <v>79</v>
      </c>
      <c r="H17" s="30" t="s">
        <v>80</v>
      </c>
      <c r="I17" s="30" t="s">
        <v>84</v>
      </c>
      <c r="J17" s="30" t="s">
        <v>24</v>
      </c>
      <c r="K17" s="30">
        <v>20100</v>
      </c>
      <c r="L17" s="30">
        <v>1608</v>
      </c>
      <c r="M17" s="30">
        <v>21708</v>
      </c>
      <c r="N17" s="38" t="s">
        <v>25</v>
      </c>
    </row>
    <row r="18" ht="18" customHeight="1">
      <c r="A18" s="29">
        <v>13</v>
      </c>
      <c r="B18" s="29" t="s">
        <v>85</v>
      </c>
      <c r="C18" s="29" t="s">
        <v>86</v>
      </c>
      <c r="D18" s="29" t="s">
        <v>18</v>
      </c>
      <c r="E18" s="29" t="s">
        <v>72</v>
      </c>
      <c r="F18" s="30" t="s">
        <v>73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3200</v>
      </c>
      <c r="L18" s="30">
        <v>256</v>
      </c>
      <c r="M18" s="30">
        <v>3456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92</v>
      </c>
      <c r="F19" s="30" t="s">
        <v>93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86400</v>
      </c>
      <c r="L19" s="30">
        <v>6912</v>
      </c>
      <c r="M19" s="30">
        <v>93312</v>
      </c>
      <c r="N19" s="38" t="s">
        <v>25</v>
      </c>
    </row>
    <row r="20" ht="18" customHeight="1">
      <c r="A20" s="29">
        <v>14</v>
      </c>
      <c r="B20" s="29" t="s">
        <v>90</v>
      </c>
      <c r="C20" s="29" t="s">
        <v>91</v>
      </c>
      <c r="D20" s="29" t="s">
        <v>18</v>
      </c>
      <c r="E20" s="29" t="s">
        <v>72</v>
      </c>
      <c r="F20" s="30" t="s">
        <v>73</v>
      </c>
      <c r="G20" s="30" t="s">
        <v>97</v>
      </c>
      <c r="H20" s="30" t="s">
        <v>98</v>
      </c>
      <c r="I20" s="30" t="s">
        <v>99</v>
      </c>
      <c r="J20" s="30" t="s">
        <v>53</v>
      </c>
      <c r="K20" s="30">
        <v>5028</v>
      </c>
      <c r="L20" s="30">
        <v>402</v>
      </c>
      <c r="M20" s="30">
        <v>5430</v>
      </c>
      <c r="N20" s="38" t="s">
        <v>25</v>
      </c>
    </row>
    <row r="21" ht="18" customHeight="1">
      <c r="A21" s="29">
        <v>14</v>
      </c>
      <c r="B21" s="29" t="s">
        <v>90</v>
      </c>
      <c r="C21" s="29" t="s">
        <v>91</v>
      </c>
      <c r="D21" s="29" t="s">
        <v>18</v>
      </c>
      <c r="E21" s="29" t="s">
        <v>28</v>
      </c>
      <c r="F21" s="30" t="s">
        <v>29</v>
      </c>
      <c r="G21" s="30" t="s">
        <v>100</v>
      </c>
      <c r="H21" s="30" t="s">
        <v>101</v>
      </c>
      <c r="I21" s="30" t="s">
        <v>102</v>
      </c>
      <c r="J21" s="30" t="s">
        <v>53</v>
      </c>
      <c r="K21" s="30">
        <v>9250</v>
      </c>
      <c r="L21" s="30">
        <v>740</v>
      </c>
      <c r="M21" s="30">
        <v>9990</v>
      </c>
      <c r="N21" s="38" t="s">
        <v>25</v>
      </c>
    </row>
    <row r="22" ht="18" customHeight="1">
      <c r="A22" s="29">
        <v>14</v>
      </c>
      <c r="B22" s="29" t="s">
        <v>90</v>
      </c>
      <c r="C22" s="29" t="s">
        <v>91</v>
      </c>
      <c r="D22" s="29" t="s">
        <v>18</v>
      </c>
      <c r="E22" s="29" t="s">
        <v>19</v>
      </c>
      <c r="F22" s="30" t="s">
        <v>20</v>
      </c>
      <c r="G22" s="30" t="s">
        <v>103</v>
      </c>
      <c r="H22" s="30" t="s">
        <v>104</v>
      </c>
      <c r="I22" s="30" t="s">
        <v>105</v>
      </c>
      <c r="J22" s="30" t="s">
        <v>24</v>
      </c>
      <c r="K22" s="30">
        <v>289188</v>
      </c>
      <c r="L22" s="30">
        <v>23135</v>
      </c>
      <c r="M22" s="30">
        <v>312323</v>
      </c>
      <c r="N22" s="38" t="s">
        <v>25</v>
      </c>
    </row>
    <row r="23" ht="18" customHeight="1">
      <c r="A23" s="29">
        <v>15</v>
      </c>
      <c r="B23" s="29" t="s">
        <v>106</v>
      </c>
      <c r="C23" s="29" t="s">
        <v>107</v>
      </c>
      <c r="D23" s="29" t="s">
        <v>18</v>
      </c>
      <c r="E23" s="29" t="s">
        <v>72</v>
      </c>
      <c r="F23" s="30" t="s">
        <v>73</v>
      </c>
      <c r="G23" s="30" t="s">
        <v>97</v>
      </c>
      <c r="H23" s="30" t="s">
        <v>98</v>
      </c>
      <c r="I23" s="30" t="s">
        <v>108</v>
      </c>
      <c r="J23" s="30" t="s">
        <v>24</v>
      </c>
      <c r="K23" s="30">
        <v>13840</v>
      </c>
      <c r="L23" s="30">
        <v>1107</v>
      </c>
      <c r="M23" s="30">
        <v>14947</v>
      </c>
      <c r="N23" s="38" t="s">
        <v>25</v>
      </c>
    </row>
    <row r="24" ht="18" customHeight="1">
      <c r="A24" s="29">
        <v>16</v>
      </c>
      <c r="B24" s="29" t="s">
        <v>109</v>
      </c>
      <c r="C24" s="29" t="s">
        <v>110</v>
      </c>
      <c r="D24" s="29" t="s">
        <v>18</v>
      </c>
      <c r="E24" s="29" t="s">
        <v>72</v>
      </c>
      <c r="F24" s="30" t="s">
        <v>73</v>
      </c>
      <c r="G24" s="30" t="s">
        <v>97</v>
      </c>
      <c r="H24" s="30" t="s">
        <v>98</v>
      </c>
      <c r="I24" s="30" t="s">
        <v>111</v>
      </c>
      <c r="J24" s="30" t="s">
        <v>53</v>
      </c>
      <c r="K24" s="30">
        <v>2850</v>
      </c>
      <c r="L24" s="30">
        <v>228</v>
      </c>
      <c r="M24" s="30">
        <v>3078</v>
      </c>
      <c r="N24" s="38" t="s">
        <v>25</v>
      </c>
    </row>
    <row r="25" ht="18" customHeight="1">
      <c r="A25" s="29">
        <v>16</v>
      </c>
      <c r="B25" s="29" t="s">
        <v>109</v>
      </c>
      <c r="C25" s="29" t="s">
        <v>110</v>
      </c>
      <c r="D25" s="29" t="s">
        <v>18</v>
      </c>
      <c r="E25" s="29" t="s">
        <v>72</v>
      </c>
      <c r="F25" s="30" t="s">
        <v>73</v>
      </c>
      <c r="G25" s="30" t="s">
        <v>97</v>
      </c>
      <c r="H25" s="30" t="s">
        <v>98</v>
      </c>
      <c r="I25" s="30" t="s">
        <v>112</v>
      </c>
      <c r="J25" s="30" t="s">
        <v>53</v>
      </c>
      <c r="K25" s="30">
        <v>8000</v>
      </c>
      <c r="L25" s="30">
        <v>640</v>
      </c>
      <c r="M25" s="30">
        <v>8640</v>
      </c>
      <c r="N25" s="38" t="s">
        <v>25</v>
      </c>
    </row>
    <row r="26" ht="18" customHeight="1">
      <c r="A26" s="29">
        <v>16</v>
      </c>
      <c r="B26" s="29" t="s">
        <v>109</v>
      </c>
      <c r="C26" s="29" t="s">
        <v>110</v>
      </c>
      <c r="D26" s="29" t="s">
        <v>18</v>
      </c>
      <c r="E26" s="29" t="s">
        <v>42</v>
      </c>
      <c r="F26" s="30" t="s">
        <v>43</v>
      </c>
      <c r="G26" s="30" t="s">
        <v>44</v>
      </c>
      <c r="H26" s="30" t="s">
        <v>45</v>
      </c>
      <c r="I26" s="30" t="s">
        <v>113</v>
      </c>
      <c r="J26" s="30" t="s">
        <v>53</v>
      </c>
      <c r="K26" s="30">
        <v>1850</v>
      </c>
      <c r="L26" s="30">
        <v>148</v>
      </c>
      <c r="M26" s="30">
        <v>1998</v>
      </c>
      <c r="N26" s="38" t="s">
        <v>25</v>
      </c>
    </row>
    <row r="27" ht="18" customHeight="1">
      <c r="A27" s="29">
        <v>16</v>
      </c>
      <c r="B27" s="29" t="s">
        <v>109</v>
      </c>
      <c r="C27" s="29" t="s">
        <v>110</v>
      </c>
      <c r="D27" s="29" t="s">
        <v>18</v>
      </c>
      <c r="E27" s="29" t="s">
        <v>28</v>
      </c>
      <c r="F27" s="30" t="s">
        <v>29</v>
      </c>
      <c r="G27" s="30" t="s">
        <v>114</v>
      </c>
      <c r="H27" s="30" t="s">
        <v>115</v>
      </c>
      <c r="I27" s="30" t="s">
        <v>116</v>
      </c>
      <c r="J27" s="30" t="s">
        <v>53</v>
      </c>
      <c r="K27" s="30">
        <v>29700</v>
      </c>
      <c r="L27" s="30">
        <v>2376</v>
      </c>
      <c r="M27" s="30">
        <v>32076</v>
      </c>
      <c r="N27" s="38" t="s">
        <v>25</v>
      </c>
    </row>
    <row r="28" ht="18" customHeight="1">
      <c r="A28" s="29">
        <v>16</v>
      </c>
      <c r="B28" s="29" t="s">
        <v>109</v>
      </c>
      <c r="C28" s="29" t="s">
        <v>110</v>
      </c>
      <c r="D28" s="29" t="s">
        <v>18</v>
      </c>
      <c r="E28" s="29" t="s">
        <v>28</v>
      </c>
      <c r="F28" s="30" t="s">
        <v>29</v>
      </c>
      <c r="G28" s="30" t="s">
        <v>114</v>
      </c>
      <c r="H28" s="30" t="s">
        <v>115</v>
      </c>
      <c r="I28" s="30" t="s">
        <v>117</v>
      </c>
      <c r="J28" s="30" t="s">
        <v>53</v>
      </c>
      <c r="K28" s="30">
        <v>23100</v>
      </c>
      <c r="L28" s="30">
        <v>1848</v>
      </c>
      <c r="M28" s="30">
        <v>24948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