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<sst xmlns="http://schemas.openxmlformats.org/spreadsheetml/2006/main" count="127" uniqueCount="127">
  <si>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</si>
  <si>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</si>
  <si>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部門名：ＣＨＩＫＡＳＡＫＵⅡ(110)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</si>
  <si>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</si>
  <si>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</si>
  <si>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</si>
  <si>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</si>
  <si>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</si>
  <si>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</si>
  <si>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</si>
  <si>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</si>
  <si>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</si>
  <si>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</si>
  <si>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</si>
  <si>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</si>
  <si>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</si>
  <si>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</si>
  <si>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</si>
  <si>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110</t>
  </si>
  <si>
    <t>86150</t>
  </si>
  <si>
    <t>修繕費</t>
  </si>
  <si>
    <t>E001</t>
  </si>
  <si>
    <t xml:space="preserve">機械設備修理    </t>
  </si>
  <si>
    <t>5スロ増台　システム設定変更</t>
  </si>
  <si>
    <t>2:外税</t>
  </si>
  <si>
    <t>1163-1923</t>
  </si>
  <si>
    <t>86100</t>
  </si>
  <si>
    <t>事務消耗品費</t>
  </si>
  <si>
    <t>A004</t>
  </si>
  <si>
    <t xml:space="preserve">備品            </t>
  </si>
  <si>
    <t>メダル研磨用ポンプ、ウレタンホース</t>
  </si>
  <si>
    <t/>
  </si>
  <si>
    <t>Dサーバー設置作業</t>
  </si>
  <si>
    <t>1163-1935</t>
  </si>
  <si>
    <t>精算機キャッシュカセット（修理品）</t>
  </si>
  <si>
    <t>4019</t>
  </si>
  <si>
    <t>㈱貢献　経費</t>
  </si>
  <si>
    <t>86145</t>
  </si>
  <si>
    <t>販売促進費</t>
  </si>
  <si>
    <t>D004</t>
  </si>
  <si>
    <t xml:space="preserve">販促物・装飾物  </t>
  </si>
  <si>
    <t>A1両面ロータイプパネル</t>
  </si>
  <si>
    <t>D002</t>
  </si>
  <si>
    <t xml:space="preserve">アメニティ用品  </t>
  </si>
  <si>
    <t>スマホ充電ケーブル　５本</t>
  </si>
  <si>
    <t>ポスターパネルB1屋外用　メディアクリップMG-32R</t>
  </si>
  <si>
    <t>86340</t>
  </si>
  <si>
    <t>運賃荷造費</t>
  </si>
  <si>
    <t>Z001</t>
  </si>
  <si>
    <t xml:space="preserve">配送費・運賃    </t>
  </si>
  <si>
    <t>立替運賃</t>
  </si>
  <si>
    <t>島上受け台　２１個</t>
  </si>
  <si>
    <t>1163-1929</t>
  </si>
  <si>
    <t>E004</t>
  </si>
  <si>
    <t xml:space="preserve">遊技台入替      </t>
  </si>
  <si>
    <t>8/4入替　50台移設設置</t>
  </si>
  <si>
    <t>1163-1927</t>
  </si>
  <si>
    <t>8/18入替8台</t>
  </si>
  <si>
    <t>8/25入替7台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</si>
  <si>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</si>
  <si>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</si>
  <si>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</si>
  <si>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</si>
  <si>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</si>
  <si>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</si>
  <si>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</si>
  <si>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86190</t>
  </si>
  <si>
    <t>衛生費</t>
  </si>
  <si>
    <t>K002</t>
  </si>
  <si>
    <t xml:space="preserve">清掃代          </t>
  </si>
  <si>
    <t>早朝清掃、特別清掃</t>
  </si>
  <si>
    <t>契約外作業</t>
  </si>
  <si>
    <t>機械設備部備品など</t>
  </si>
  <si>
    <t>3037</t>
  </si>
  <si>
    <t>㈱データサポート</t>
  </si>
  <si>
    <t>携帯電話充電器レンタル料：8月分</t>
  </si>
  <si>
    <t>4014</t>
  </si>
  <si>
    <t>ゲンダイエージェンシー株式会社</t>
  </si>
  <si>
    <t>D007</t>
  </si>
  <si>
    <t xml:space="preserve">Ｐ広告掲載料    </t>
  </si>
  <si>
    <t>'ＬＩＮＥ月額費用</t>
  </si>
  <si>
    <t>0452</t>
  </si>
  <si>
    <t>株式会社 稲進</t>
  </si>
  <si>
    <t>ラミシート　（3冊、送料込）</t>
  </si>
  <si>
    <t>1:内税</t>
  </si>
  <si>
    <t>7472</t>
  </si>
  <si>
    <t>㈱まさや</t>
  </si>
  <si>
    <t>K010</t>
  </si>
  <si>
    <t>Ｐ清掃・衛生用品</t>
  </si>
  <si>
    <t>ゴミ袋など</t>
  </si>
  <si>
    <t>6030</t>
  </si>
  <si>
    <t>都ユニリース㈱</t>
  </si>
  <si>
    <t>K001</t>
  </si>
  <si>
    <t xml:space="preserve">クリーニング代  </t>
  </si>
  <si>
    <t>ユニフォーム　レンタル代</t>
  </si>
  <si>
    <t>8530</t>
  </si>
  <si>
    <t>日本カルミック㈱</t>
  </si>
  <si>
    <t>K003</t>
  </si>
  <si>
    <t xml:space="preserve">日本カルミック  </t>
  </si>
  <si>
    <t>サニターザーほか</t>
  </si>
  <si>
    <t>3217</t>
  </si>
  <si>
    <t>㈱末吉商会</t>
  </si>
  <si>
    <t>名入りおしぼり、トイレットペーパー</t>
  </si>
  <si>
    <t>1901</t>
  </si>
  <si>
    <t>㈱ユニマットライフ</t>
  </si>
  <si>
    <t>K009</t>
  </si>
  <si>
    <t>マット・モップ等</t>
  </si>
  <si>
    <t>4015</t>
  </si>
  <si>
    <t>㈱一広ケーｱﾝﾄﾞエー</t>
  </si>
  <si>
    <t>P-WORLD掲出</t>
  </si>
  <si>
    <t>0185</t>
  </si>
  <si>
    <t>東京ヤクルト販売㈱　世田谷事業所</t>
  </si>
  <si>
    <t>D013</t>
  </si>
  <si>
    <t xml:space="preserve">個店イベント    </t>
  </si>
  <si>
    <t>お客様向けファン感謝賞品</t>
  </si>
  <si>
    <t>2341</t>
  </si>
  <si>
    <t>㈱徳商運輸</t>
  </si>
  <si>
    <t>遊技台運搬　8月分</t>
  </si>
  <si>
    <t>4342</t>
  </si>
  <si>
    <t>㈱大塚商会　府中支店</t>
  </si>
  <si>
    <t>A003</t>
  </si>
  <si>
    <t xml:space="preserve">ＯＡ用品        </t>
  </si>
  <si>
    <t>3030</t>
  </si>
  <si>
    <t>三井住友：富士ゼロックス多摩㈱</t>
  </si>
  <si>
    <t>E002</t>
  </si>
  <si>
    <t>パフォーマンスチ</t>
  </si>
  <si>
    <t>パフォーマンスチャージ8月度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</si>
</sst>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92000</v>
      </c>
      <c r="L5" s="30">
        <v>7360</v>
      </c>
      <c r="M5" s="30">
        <v>99360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6200</v>
      </c>
      <c r="L6" s="30">
        <v>496</v>
      </c>
      <c r="M6" s="30">
        <v>6696</v>
      </c>
      <c r="N6" s="38" t="s">
        <v>31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32</v>
      </c>
      <c r="J7" s="30" t="s">
        <v>24</v>
      </c>
      <c r="K7" s="30">
        <v>32000</v>
      </c>
      <c r="L7" s="30">
        <v>2560</v>
      </c>
      <c r="M7" s="30">
        <v>34560</v>
      </c>
      <c r="N7" s="38" t="s">
        <v>33</v>
      </c>
    </row>
    <row r="8" ht="18" customHeight="1">
      <c r="A8" s="29">
        <v>4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21500</v>
      </c>
      <c r="L8" s="30">
        <v>1720</v>
      </c>
      <c r="M8" s="30">
        <v>23220</v>
      </c>
      <c r="N8" s="38" t="s">
        <v>31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31</v>
      </c>
    </row>
    <row r="10" ht="18" customHeight="1">
      <c r="A10" s="29">
        <v>5</v>
      </c>
      <c r="B10" s="29" t="s">
        <v>35</v>
      </c>
      <c r="C10" s="29" t="s">
        <v>36</v>
      </c>
      <c r="D10" s="29" t="s">
        <v>18</v>
      </c>
      <c r="E10" s="29" t="s">
        <v>37</v>
      </c>
      <c r="F10" s="30" t="s">
        <v>38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5500</v>
      </c>
      <c r="L10" s="30">
        <v>440</v>
      </c>
      <c r="M10" s="30">
        <v>5940</v>
      </c>
      <c r="N10" s="38" t="s">
        <v>31</v>
      </c>
    </row>
    <row r="11" ht="18" customHeight="1">
      <c r="A11" s="29">
        <v>5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45</v>
      </c>
      <c r="J11" s="30" t="s">
        <v>24</v>
      </c>
      <c r="K11" s="30">
        <v>20480</v>
      </c>
      <c r="L11" s="30">
        <v>1638</v>
      </c>
      <c r="M11" s="30">
        <v>22118</v>
      </c>
      <c r="N11" s="38" t="s">
        <v>31</v>
      </c>
    </row>
    <row r="12" ht="18" customHeight="1">
      <c r="A12" s="29">
        <v>5</v>
      </c>
      <c r="B12" s="29" t="s">
        <v>35</v>
      </c>
      <c r="C12" s="29" t="s">
        <v>36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5630</v>
      </c>
      <c r="L12" s="30">
        <v>450</v>
      </c>
      <c r="M12" s="30">
        <v>6080</v>
      </c>
      <c r="N12" s="38" t="s">
        <v>31</v>
      </c>
    </row>
    <row r="13" ht="18" customHeight="1">
      <c r="A13" s="29">
        <v>6</v>
      </c>
      <c r="B13" s="29" t="s">
        <v>35</v>
      </c>
      <c r="C13" s="29" t="s">
        <v>36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51</v>
      </c>
      <c r="J13" s="30" t="s">
        <v>24</v>
      </c>
      <c r="K13" s="30">
        <v>59850</v>
      </c>
      <c r="L13" s="30">
        <v>4788</v>
      </c>
      <c r="M13" s="30">
        <v>64638</v>
      </c>
      <c r="N13" s="38" t="s">
        <v>52</v>
      </c>
    </row>
    <row r="14" ht="18" customHeight="1">
      <c r="A14" s="29">
        <v>7</v>
      </c>
      <c r="B14" s="29" t="s">
        <v>35</v>
      </c>
      <c r="C14" s="29" t="s">
        <v>36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165000</v>
      </c>
      <c r="L14" s="30">
        <v>13200</v>
      </c>
      <c r="M14" s="30">
        <v>178200</v>
      </c>
      <c r="N14" s="38" t="s">
        <v>56</v>
      </c>
    </row>
    <row r="15" ht="18" customHeight="1">
      <c r="A15" s="29">
        <v>8</v>
      </c>
      <c r="B15" s="29" t="s">
        <v>35</v>
      </c>
      <c r="C15" s="29" t="s">
        <v>36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57</v>
      </c>
      <c r="J15" s="30" t="s">
        <v>24</v>
      </c>
      <c r="K15" s="30">
        <v>19800</v>
      </c>
      <c r="L15" s="30">
        <v>1584</v>
      </c>
      <c r="M15" s="30">
        <v>21384</v>
      </c>
      <c r="N15" s="38" t="s">
        <v>31</v>
      </c>
    </row>
    <row r="16" ht="18" customHeight="1">
      <c r="A16" s="29">
        <v>8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53</v>
      </c>
      <c r="H16" s="30" t="s">
        <v>54</v>
      </c>
      <c r="I16" s="30" t="s">
        <v>58</v>
      </c>
      <c r="J16" s="30" t="s">
        <v>24</v>
      </c>
      <c r="K16" s="30">
        <v>23100</v>
      </c>
      <c r="L16" s="30">
        <v>1848</v>
      </c>
      <c r="M16" s="30">
        <v>24948</v>
      </c>
      <c r="N16" s="38" t="s">
        <v>31</v>
      </c>
    </row>
    <row r="17" ht="18" customHeight="1">
      <c r="A17" s="29">
        <v>9</v>
      </c>
      <c r="B17" s="29" t="s">
        <v>59</v>
      </c>
      <c r="C17" s="29" t="s">
        <v>60</v>
      </c>
      <c r="D17" s="29" t="s">
        <v>18</v>
      </c>
      <c r="E17" s="29" t="s">
        <v>61</v>
      </c>
      <c r="F17" s="30" t="s">
        <v>62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86400</v>
      </c>
      <c r="L17" s="30">
        <v>6912</v>
      </c>
      <c r="M17" s="30">
        <v>93312</v>
      </c>
      <c r="N17" s="38" t="s">
        <v>31</v>
      </c>
    </row>
    <row r="18" ht="18" customHeight="1">
      <c r="A18" s="29">
        <v>10</v>
      </c>
      <c r="B18" s="29" t="s">
        <v>59</v>
      </c>
      <c r="C18" s="29" t="s">
        <v>60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24</v>
      </c>
      <c r="K18" s="30">
        <v>280440</v>
      </c>
      <c r="L18" s="30">
        <v>22435</v>
      </c>
      <c r="M18" s="30">
        <v>302875</v>
      </c>
      <c r="N18" s="38" t="s">
        <v>31</v>
      </c>
    </row>
    <row r="19" ht="18" customHeight="1">
      <c r="A19" s="29">
        <v>11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71</v>
      </c>
      <c r="J19" s="30" t="s">
        <v>24</v>
      </c>
      <c r="K19" s="30">
        <v>46500</v>
      </c>
      <c r="L19" s="30">
        <v>3720</v>
      </c>
      <c r="M19" s="30">
        <v>50220</v>
      </c>
      <c r="N19" s="38" t="s">
        <v>31</v>
      </c>
    </row>
    <row r="20" ht="18" customHeight="1">
      <c r="A20" s="29">
        <v>11</v>
      </c>
      <c r="B20" s="29" t="s">
        <v>59</v>
      </c>
      <c r="C20" s="29" t="s">
        <v>60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72</v>
      </c>
      <c r="J20" s="30" t="s">
        <v>24</v>
      </c>
      <c r="K20" s="30">
        <v>6465</v>
      </c>
      <c r="L20" s="30">
        <v>517</v>
      </c>
      <c r="M20" s="30">
        <v>6982</v>
      </c>
      <c r="N20" s="38" t="s">
        <v>31</v>
      </c>
    </row>
    <row r="21" ht="18" customHeight="1">
      <c r="A21" s="29">
        <v>12</v>
      </c>
      <c r="B21" s="29" t="s">
        <v>73</v>
      </c>
      <c r="C21" s="29" t="s">
        <v>74</v>
      </c>
      <c r="D21" s="29" t="s">
        <v>18</v>
      </c>
      <c r="E21" s="29" t="s">
        <v>37</v>
      </c>
      <c r="F21" s="30" t="s">
        <v>38</v>
      </c>
      <c r="G21" s="30" t="s">
        <v>42</v>
      </c>
      <c r="H21" s="30" t="s">
        <v>43</v>
      </c>
      <c r="I21" s="30" t="s">
        <v>75</v>
      </c>
      <c r="J21" s="30" t="s">
        <v>24</v>
      </c>
      <c r="K21" s="30">
        <v>7500</v>
      </c>
      <c r="L21" s="30">
        <v>600</v>
      </c>
      <c r="M21" s="30">
        <v>8100</v>
      </c>
      <c r="N21" s="38" t="s">
        <v>31</v>
      </c>
    </row>
    <row r="22" ht="18" customHeight="1">
      <c r="A22" s="29">
        <v>13</v>
      </c>
      <c r="B22" s="29" t="s">
        <v>76</v>
      </c>
      <c r="C22" s="29" t="s">
        <v>77</v>
      </c>
      <c r="D22" s="29" t="s">
        <v>18</v>
      </c>
      <c r="E22" s="29" t="s">
        <v>37</v>
      </c>
      <c r="F22" s="30" t="s">
        <v>38</v>
      </c>
      <c r="G22" s="30" t="s">
        <v>78</v>
      </c>
      <c r="H22" s="30" t="s">
        <v>79</v>
      </c>
      <c r="I22" s="30" t="s">
        <v>80</v>
      </c>
      <c r="J22" s="30" t="s">
        <v>24</v>
      </c>
      <c r="K22" s="30">
        <v>20100</v>
      </c>
      <c r="L22" s="30">
        <v>1608</v>
      </c>
      <c r="M22" s="30">
        <v>21708</v>
      </c>
      <c r="N22" s="38" t="s">
        <v>31</v>
      </c>
    </row>
    <row r="23" ht="18" customHeight="1">
      <c r="A23" s="29">
        <v>14</v>
      </c>
      <c r="B23" s="29" t="s">
        <v>81</v>
      </c>
      <c r="C23" s="29" t="s">
        <v>82</v>
      </c>
      <c r="D23" s="29" t="s">
        <v>18</v>
      </c>
      <c r="E23" s="29" t="s">
        <v>37</v>
      </c>
      <c r="F23" s="30" t="s">
        <v>38</v>
      </c>
      <c r="G23" s="30" t="s">
        <v>39</v>
      </c>
      <c r="H23" s="30" t="s">
        <v>40</v>
      </c>
      <c r="I23" s="30" t="s">
        <v>83</v>
      </c>
      <c r="J23" s="30" t="s">
        <v>84</v>
      </c>
      <c r="K23" s="30">
        <v>4870</v>
      </c>
      <c r="L23" s="30">
        <v>389</v>
      </c>
      <c r="M23" s="30">
        <v>5259</v>
      </c>
      <c r="N23" s="38" t="s">
        <v>31</v>
      </c>
    </row>
    <row r="24" ht="18" customHeight="1">
      <c r="A24" s="29">
        <v>15</v>
      </c>
      <c r="B24" s="29" t="s">
        <v>85</v>
      </c>
      <c r="C24" s="29" t="s">
        <v>86</v>
      </c>
      <c r="D24" s="29" t="s">
        <v>18</v>
      </c>
      <c r="E24" s="29" t="s">
        <v>66</v>
      </c>
      <c r="F24" s="30" t="s">
        <v>67</v>
      </c>
      <c r="G24" s="30" t="s">
        <v>87</v>
      </c>
      <c r="H24" s="30" t="s">
        <v>88</v>
      </c>
      <c r="I24" s="30" t="s">
        <v>89</v>
      </c>
      <c r="J24" s="30" t="s">
        <v>24</v>
      </c>
      <c r="K24" s="30">
        <v>11656</v>
      </c>
      <c r="L24" s="30">
        <v>932</v>
      </c>
      <c r="M24" s="30">
        <v>12588</v>
      </c>
      <c r="N24" s="38" t="s">
        <v>31</v>
      </c>
    </row>
    <row r="25" ht="18" customHeight="1">
      <c r="A25" s="29">
        <v>16</v>
      </c>
      <c r="B25" s="29" t="s">
        <v>90</v>
      </c>
      <c r="C25" s="29" t="s">
        <v>91</v>
      </c>
      <c r="D25" s="29" t="s">
        <v>18</v>
      </c>
      <c r="E25" s="29" t="s">
        <v>66</v>
      </c>
      <c r="F25" s="30" t="s">
        <v>67</v>
      </c>
      <c r="G25" s="30" t="s">
        <v>92</v>
      </c>
      <c r="H25" s="30" t="s">
        <v>93</v>
      </c>
      <c r="I25" s="30" t="s">
        <v>94</v>
      </c>
      <c r="J25" s="30" t="s">
        <v>24</v>
      </c>
      <c r="K25" s="30">
        <v>36600</v>
      </c>
      <c r="L25" s="30">
        <v>2928</v>
      </c>
      <c r="M25" s="30">
        <v>39528</v>
      </c>
      <c r="N25" s="38" t="s">
        <v>31</v>
      </c>
    </row>
    <row r="26" ht="18" customHeight="1">
      <c r="A26" s="29">
        <v>17</v>
      </c>
      <c r="B26" s="29" t="s">
        <v>95</v>
      </c>
      <c r="C26" s="29" t="s">
        <v>96</v>
      </c>
      <c r="D26" s="29" t="s">
        <v>18</v>
      </c>
      <c r="E26" s="29" t="s">
        <v>66</v>
      </c>
      <c r="F26" s="30" t="s">
        <v>67</v>
      </c>
      <c r="G26" s="30" t="s">
        <v>97</v>
      </c>
      <c r="H26" s="30" t="s">
        <v>98</v>
      </c>
      <c r="I26" s="30" t="s">
        <v>99</v>
      </c>
      <c r="J26" s="30" t="s">
        <v>84</v>
      </c>
      <c r="K26" s="30">
        <v>23940</v>
      </c>
      <c r="L26" s="30">
        <v>1913</v>
      </c>
      <c r="M26" s="30">
        <v>25853</v>
      </c>
      <c r="N26" s="38" t="s">
        <v>31</v>
      </c>
    </row>
    <row r="27" ht="18" customHeight="1">
      <c r="A27" s="29">
        <v>18</v>
      </c>
      <c r="B27" s="29" t="s">
        <v>100</v>
      </c>
      <c r="C27" s="29" t="s">
        <v>101</v>
      </c>
      <c r="D27" s="29" t="s">
        <v>18</v>
      </c>
      <c r="E27" s="29" t="s">
        <v>37</v>
      </c>
      <c r="F27" s="30" t="s">
        <v>38</v>
      </c>
      <c r="G27" s="30" t="s">
        <v>42</v>
      </c>
      <c r="H27" s="30" t="s">
        <v>43</v>
      </c>
      <c r="I27" s="30" t="s">
        <v>102</v>
      </c>
      <c r="J27" s="30" t="s">
        <v>24</v>
      </c>
      <c r="K27" s="30">
        <v>27720</v>
      </c>
      <c r="L27" s="30">
        <v>2217</v>
      </c>
      <c r="M27" s="30">
        <v>29937</v>
      </c>
      <c r="N27" s="38" t="s">
        <v>31</v>
      </c>
    </row>
    <row r="28" ht="18" customHeight="1">
      <c r="A28" s="29">
        <v>19</v>
      </c>
      <c r="B28" s="29" t="s">
        <v>103</v>
      </c>
      <c r="C28" s="29" t="s">
        <v>104</v>
      </c>
      <c r="D28" s="29" t="s">
        <v>18</v>
      </c>
      <c r="E28" s="29" t="s">
        <v>66</v>
      </c>
      <c r="F28" s="30" t="s">
        <v>67</v>
      </c>
      <c r="G28" s="30" t="s">
        <v>105</v>
      </c>
      <c r="H28" s="30" t="s">
        <v>106</v>
      </c>
      <c r="I28" s="30" t="s">
        <v>31</v>
      </c>
      <c r="J28" s="30" t="s">
        <v>84</v>
      </c>
      <c r="K28" s="30">
        <v>12180</v>
      </c>
      <c r="L28" s="30">
        <v>972</v>
      </c>
      <c r="M28" s="30">
        <v>13152</v>
      </c>
      <c r="N28" s="38" t="s">
        <v>31</v>
      </c>
    </row>
    <row r="29" ht="18" customHeight="1">
      <c r="A29" s="29">
        <v>20</v>
      </c>
      <c r="B29" s="29" t="s">
        <v>107</v>
      </c>
      <c r="C29" s="29" t="s">
        <v>108</v>
      </c>
      <c r="D29" s="29" t="s">
        <v>18</v>
      </c>
      <c r="E29" s="29" t="s">
        <v>37</v>
      </c>
      <c r="F29" s="30" t="s">
        <v>38</v>
      </c>
      <c r="G29" s="30" t="s">
        <v>78</v>
      </c>
      <c r="H29" s="30" t="s">
        <v>79</v>
      </c>
      <c r="I29" s="30" t="s">
        <v>109</v>
      </c>
      <c r="J29" s="30" t="s">
        <v>24</v>
      </c>
      <c r="K29" s="30">
        <v>23000</v>
      </c>
      <c r="L29" s="30">
        <v>1840</v>
      </c>
      <c r="M29" s="30">
        <v>24840</v>
      </c>
      <c r="N29" s="38" t="s">
        <v>31</v>
      </c>
    </row>
    <row r="30" ht="18" customHeight="1">
      <c r="A30" s="29">
        <v>21</v>
      </c>
      <c r="B30" s="29" t="s">
        <v>110</v>
      </c>
      <c r="C30" s="29" t="s">
        <v>111</v>
      </c>
      <c r="D30" s="29" t="s">
        <v>18</v>
      </c>
      <c r="E30" s="29" t="s">
        <v>37</v>
      </c>
      <c r="F30" s="30" t="s">
        <v>38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16200</v>
      </c>
      <c r="L30" s="30">
        <v>1296</v>
      </c>
      <c r="M30" s="30">
        <v>17496</v>
      </c>
      <c r="N30" s="38" t="s">
        <v>31</v>
      </c>
    </row>
    <row r="31" ht="18" customHeight="1">
      <c r="A31" s="29">
        <v>22</v>
      </c>
      <c r="B31" s="29" t="s">
        <v>115</v>
      </c>
      <c r="C31" s="29" t="s">
        <v>116</v>
      </c>
      <c r="D31" s="29" t="s">
        <v>18</v>
      </c>
      <c r="E31" s="29" t="s">
        <v>46</v>
      </c>
      <c r="F31" s="30" t="s">
        <v>47</v>
      </c>
      <c r="G31" s="30" t="s">
        <v>48</v>
      </c>
      <c r="H31" s="30" t="s">
        <v>49</v>
      </c>
      <c r="I31" s="30" t="s">
        <v>117</v>
      </c>
      <c r="J31" s="30" t="s">
        <v>84</v>
      </c>
      <c r="K31" s="30">
        <v>63100</v>
      </c>
      <c r="L31" s="30">
        <v>5048</v>
      </c>
      <c r="M31" s="30">
        <v>68148</v>
      </c>
      <c r="N31" s="38" t="s">
        <v>31</v>
      </c>
    </row>
    <row r="32" ht="18" customHeight="1">
      <c r="A32" s="29">
        <v>23</v>
      </c>
      <c r="B32" s="29" t="s">
        <v>118</v>
      </c>
      <c r="C32" s="29" t="s">
        <v>119</v>
      </c>
      <c r="D32" s="29" t="s">
        <v>18</v>
      </c>
      <c r="E32" s="29" t="s">
        <v>26</v>
      </c>
      <c r="F32" s="30" t="s">
        <v>27</v>
      </c>
      <c r="G32" s="30" t="s">
        <v>120</v>
      </c>
      <c r="H32" s="30" t="s">
        <v>121</v>
      </c>
      <c r="I32" s="30" t="s">
        <v>31</v>
      </c>
      <c r="J32" s="30" t="s">
        <v>84</v>
      </c>
      <c r="K32" s="30">
        <v>4060</v>
      </c>
      <c r="L32" s="30">
        <v>324</v>
      </c>
      <c r="M32" s="30">
        <v>4384</v>
      </c>
      <c r="N32" s="38" t="s">
        <v>31</v>
      </c>
    </row>
    <row r="33" ht="18" customHeight="1">
      <c r="A33" s="29">
        <v>24</v>
      </c>
      <c r="B33" s="29" t="s">
        <v>122</v>
      </c>
      <c r="C33" s="29" t="s">
        <v>123</v>
      </c>
      <c r="D33" s="29" t="s">
        <v>18</v>
      </c>
      <c r="E33" s="29" t="s">
        <v>19</v>
      </c>
      <c r="F33" s="30" t="s">
        <v>20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5791</v>
      </c>
      <c r="L33" s="30">
        <v>463</v>
      </c>
      <c r="M33" s="30">
        <v>6254</v>
      </c>
      <c r="N33" s="38" t="s">
        <v>31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