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<sst xmlns="http://schemas.openxmlformats.org/spreadsheetml/2006/main" count="130" uniqueCount="130">
  <si>
    <t>請求書入力仕訳</t>
  </si>
  <si>
    <t>責任者</t>
  </si>
  <si>
    <t>部門名：ＣＨＩＫＡＳＡＫＵⅡ(110)</t>
  </si>
  <si>
    <t>担当者</t>
  </si>
  <si>
    <t>2019年09月07日～2019年10月06日締め分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</si>
  <si>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</si>
  <si>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</si>
  <si>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</si>
  <si>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</si>
  <si>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</si>
  <si>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</si>
  <si>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</si>
  <si>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</si>
  <si>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</si>
  <si>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</si>
  <si>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</si>
  <si>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</si>
  <si>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</si>
  <si>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</si>
  <si>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</si>
  <si>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</si>
  <si>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</si>
  <si>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</si>
  <si>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日本カルミック9月度（トイレ衛生関連）</t>
  </si>
  <si>
    <t>1:内税</t>
  </si>
  <si>
    <t/>
  </si>
  <si>
    <t>6030</t>
  </si>
  <si>
    <t>都ユニリース㈱</t>
  </si>
  <si>
    <t>K001</t>
  </si>
  <si>
    <t xml:space="preserve">クリーニング代  </t>
  </si>
  <si>
    <t>制服レンタル9月度</t>
  </si>
  <si>
    <t>0452</t>
  </si>
  <si>
    <t>株式会社 稲進</t>
  </si>
  <si>
    <t>86145</t>
  </si>
  <si>
    <t>販売促進費</t>
  </si>
  <si>
    <t>D004</t>
  </si>
  <si>
    <t xml:space="preserve">販促物・装飾物  </t>
  </si>
  <si>
    <t>ラミレート　Ａ4　Ａ3　Ｂ4　各1ケース</t>
  </si>
  <si>
    <t>3217</t>
  </si>
  <si>
    <t>㈱末吉商会</t>
  </si>
  <si>
    <t>D002</t>
  </si>
  <si>
    <t xml:space="preserve">アメニティ用品  </t>
  </si>
  <si>
    <t>紙おしぼり　トイレットペーパー</t>
  </si>
  <si>
    <t>4014</t>
  </si>
  <si>
    <t>ゲンダイエージェンシー株式会社</t>
  </si>
  <si>
    <t>D007</t>
  </si>
  <si>
    <t xml:space="preserve">Ｐ広告掲載料    </t>
  </si>
  <si>
    <t>ＬＩＮＥ＠9月度</t>
  </si>
  <si>
    <t>3037</t>
  </si>
  <si>
    <t>㈱データサポート</t>
  </si>
  <si>
    <t>携帯充電器レンタル9月度</t>
  </si>
  <si>
    <t>2321</t>
  </si>
  <si>
    <t>井上事務機事務用品㈱</t>
  </si>
  <si>
    <t>綿棒</t>
  </si>
  <si>
    <t>2:外税</t>
  </si>
  <si>
    <t>86100</t>
  </si>
  <si>
    <t>事務消耗品費</t>
  </si>
  <si>
    <t>A001</t>
  </si>
  <si>
    <t xml:space="preserve">事務用品        </t>
  </si>
  <si>
    <t>テプラテープ9㎜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</si>
  <si>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</si>
  <si>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</si>
  <si>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</si>
  <si>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</si>
  <si>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</si>
  <si>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</si>
  <si>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パフォーマンスチャージ9月度</t>
  </si>
  <si>
    <t>3163</t>
  </si>
  <si>
    <t>佐川急便㈱</t>
  </si>
  <si>
    <t>86340</t>
  </si>
  <si>
    <t>運賃荷造費</t>
  </si>
  <si>
    <t>Z001</t>
  </si>
  <si>
    <t xml:space="preserve">配送費・運賃    </t>
  </si>
  <si>
    <t>佐川配達運賃</t>
  </si>
  <si>
    <t>1901</t>
  </si>
  <si>
    <t>㈱ユニマットライフ</t>
  </si>
  <si>
    <t>K009</t>
  </si>
  <si>
    <t>マット・モップ等</t>
  </si>
  <si>
    <t>マットレンタル料9月度</t>
  </si>
  <si>
    <t>3201</t>
  </si>
  <si>
    <t>大都販売㈱　経費</t>
  </si>
  <si>
    <t>E001</t>
  </si>
  <si>
    <t xml:space="preserve">機械設備修理    </t>
  </si>
  <si>
    <t>キャッシュカセット修理</t>
  </si>
  <si>
    <t>メダル洗浄機ウレタンホース1ｍ</t>
  </si>
  <si>
    <t>ＰＯＳカードリーダー部修理</t>
  </si>
  <si>
    <t>1163-1940</t>
  </si>
  <si>
    <t>データ管理システムＵＰＳ交換</t>
  </si>
  <si>
    <t>1163-1941</t>
  </si>
  <si>
    <t>島下回収ベルト修理</t>
  </si>
  <si>
    <t>1163-1945</t>
  </si>
  <si>
    <t>2882</t>
  </si>
  <si>
    <t>㈲スルーパス</t>
  </si>
  <si>
    <t>86300</t>
  </si>
  <si>
    <t>支払手数料</t>
  </si>
  <si>
    <t>V002</t>
  </si>
  <si>
    <t xml:space="preserve">事務手数料      </t>
  </si>
  <si>
    <t>アルゼ対策部品ＡＳＧ-1　変更届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</si>
  <si>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</si>
  <si>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</si>
  <si>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</si>
  <si>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</si>
  <si>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</si>
  <si>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</si>
  <si>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空気洗浄機洗浄9月度</t>
  </si>
  <si>
    <t>契約外作業（アース線接続、ターミナルＢＯＸ交換他）</t>
  </si>
  <si>
    <t>K002</t>
  </si>
  <si>
    <t xml:space="preserve">清掃代          </t>
  </si>
  <si>
    <t>早朝清掃9月度</t>
  </si>
  <si>
    <t>4019</t>
  </si>
  <si>
    <t>㈱貢献　経費</t>
  </si>
  <si>
    <t>グリップＡ（Ａ1ロータイプ）片面</t>
  </si>
  <si>
    <t>立替運賃</t>
  </si>
  <si>
    <t>E004</t>
  </si>
  <si>
    <t xml:space="preserve">遊技台入替      </t>
  </si>
  <si>
    <t>9/16遊技機移設</t>
  </si>
  <si>
    <t>7472</t>
  </si>
  <si>
    <t>㈱まさや</t>
  </si>
  <si>
    <t>レジ袋、ミューズノータッチ、リセッシュ他</t>
  </si>
  <si>
    <t>4015</t>
  </si>
  <si>
    <t>㈱一広ケーｱﾝﾄﾞエー</t>
  </si>
  <si>
    <t>Ｐ-ＷＯＲＬＤ掲載料</t>
  </si>
  <si>
    <t>4342</t>
  </si>
  <si>
    <t>㈱大塚商会　府中支店</t>
  </si>
  <si>
    <t>A003</t>
  </si>
  <si>
    <t xml:space="preserve">ＯＡ用品        </t>
  </si>
  <si>
    <t>コピー用紙　Ａ3　Ａ4</t>
  </si>
  <si>
    <t>2341</t>
  </si>
  <si>
    <t>㈱徳商運輸</t>
  </si>
  <si>
    <t>入替運賃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</si>
</sst>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1913</v>
      </c>
      <c r="M5" s="30">
        <v>25853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41000</v>
      </c>
      <c r="L6" s="30">
        <v>3280</v>
      </c>
      <c r="M6" s="30">
        <v>44280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7350</v>
      </c>
      <c r="L7" s="30">
        <v>588</v>
      </c>
      <c r="M7" s="30">
        <v>7938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33</v>
      </c>
      <c r="F8" s="30" t="s">
        <v>34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13860</v>
      </c>
      <c r="L8" s="30">
        <v>1108</v>
      </c>
      <c r="M8" s="30">
        <v>14968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33</v>
      </c>
      <c r="F9" s="30" t="s">
        <v>34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20100</v>
      </c>
      <c r="L9" s="30">
        <v>1608</v>
      </c>
      <c r="M9" s="30">
        <v>21708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33</v>
      </c>
      <c r="F10" s="30" t="s">
        <v>34</v>
      </c>
      <c r="G10" s="30" t="s">
        <v>40</v>
      </c>
      <c r="H10" s="30" t="s">
        <v>41</v>
      </c>
      <c r="I10" s="30" t="s">
        <v>50</v>
      </c>
      <c r="J10" s="30" t="s">
        <v>24</v>
      </c>
      <c r="K10" s="30">
        <v>7500</v>
      </c>
      <c r="L10" s="30">
        <v>600</v>
      </c>
      <c r="M10" s="30">
        <v>8100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33</v>
      </c>
      <c r="F11" s="30" t="s">
        <v>34</v>
      </c>
      <c r="G11" s="30" t="s">
        <v>40</v>
      </c>
      <c r="H11" s="30" t="s">
        <v>41</v>
      </c>
      <c r="I11" s="30" t="s">
        <v>53</v>
      </c>
      <c r="J11" s="30" t="s">
        <v>54</v>
      </c>
      <c r="K11" s="30">
        <v>794</v>
      </c>
      <c r="L11" s="30">
        <v>63</v>
      </c>
      <c r="M11" s="30">
        <v>857</v>
      </c>
      <c r="N11" s="38" t="s">
        <v>25</v>
      </c>
    </row>
    <row r="12" ht="18" customHeight="1">
      <c r="A12" s="29">
        <v>7</v>
      </c>
      <c r="B12" s="29" t="s">
        <v>51</v>
      </c>
      <c r="C12" s="29" t="s">
        <v>52</v>
      </c>
      <c r="D12" s="29" t="s">
        <v>18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54</v>
      </c>
      <c r="K12" s="30">
        <v>1784</v>
      </c>
      <c r="L12" s="30">
        <v>143</v>
      </c>
      <c r="M12" s="30">
        <v>1927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5208</v>
      </c>
      <c r="L13" s="30">
        <v>416</v>
      </c>
      <c r="M13" s="30">
        <v>5624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5550</v>
      </c>
      <c r="L14" s="30">
        <v>444</v>
      </c>
      <c r="M14" s="30">
        <v>5994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19</v>
      </c>
      <c r="F15" s="30" t="s">
        <v>20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8120</v>
      </c>
      <c r="L15" s="30">
        <v>648</v>
      </c>
      <c r="M15" s="30">
        <v>8768</v>
      </c>
      <c r="N15" s="38" t="s">
        <v>25</v>
      </c>
    </row>
    <row r="16" ht="18" customHeight="1">
      <c r="A16" s="29">
        <v>11</v>
      </c>
      <c r="B16" s="29" t="s">
        <v>79</v>
      </c>
      <c r="C16" s="29" t="s">
        <v>80</v>
      </c>
      <c r="D16" s="29" t="s">
        <v>18</v>
      </c>
      <c r="E16" s="29" t="s">
        <v>62</v>
      </c>
      <c r="F16" s="30" t="s">
        <v>63</v>
      </c>
      <c r="G16" s="30" t="s">
        <v>81</v>
      </c>
      <c r="H16" s="30" t="s">
        <v>82</v>
      </c>
      <c r="I16" s="30" t="s">
        <v>83</v>
      </c>
      <c r="J16" s="30" t="s">
        <v>54</v>
      </c>
      <c r="K16" s="30">
        <v>21500</v>
      </c>
      <c r="L16" s="30">
        <v>1720</v>
      </c>
      <c r="M16" s="30">
        <v>23220</v>
      </c>
      <c r="N16" s="38" t="s">
        <v>25</v>
      </c>
    </row>
    <row r="17" ht="18" customHeight="1">
      <c r="A17" s="29">
        <v>11</v>
      </c>
      <c r="B17" s="29" t="s">
        <v>79</v>
      </c>
      <c r="C17" s="29" t="s">
        <v>80</v>
      </c>
      <c r="D17" s="29" t="s">
        <v>18</v>
      </c>
      <c r="E17" s="29" t="s">
        <v>62</v>
      </c>
      <c r="F17" s="30" t="s">
        <v>63</v>
      </c>
      <c r="G17" s="30" t="s">
        <v>81</v>
      </c>
      <c r="H17" s="30" t="s">
        <v>82</v>
      </c>
      <c r="I17" s="30" t="s">
        <v>84</v>
      </c>
      <c r="J17" s="30" t="s">
        <v>54</v>
      </c>
      <c r="K17" s="30">
        <v>1000</v>
      </c>
      <c r="L17" s="30">
        <v>80</v>
      </c>
      <c r="M17" s="30">
        <v>1080</v>
      </c>
      <c r="N17" s="38" t="s">
        <v>25</v>
      </c>
    </row>
    <row r="18" ht="18" customHeight="1">
      <c r="A18" s="29">
        <v>12</v>
      </c>
      <c r="B18" s="29" t="s">
        <v>79</v>
      </c>
      <c r="C18" s="29" t="s">
        <v>80</v>
      </c>
      <c r="D18" s="29" t="s">
        <v>18</v>
      </c>
      <c r="E18" s="29" t="s">
        <v>62</v>
      </c>
      <c r="F18" s="30" t="s">
        <v>63</v>
      </c>
      <c r="G18" s="30" t="s">
        <v>81</v>
      </c>
      <c r="H18" s="30" t="s">
        <v>82</v>
      </c>
      <c r="I18" s="30" t="s">
        <v>85</v>
      </c>
      <c r="J18" s="30" t="s">
        <v>54</v>
      </c>
      <c r="K18" s="30">
        <v>36200</v>
      </c>
      <c r="L18" s="30">
        <v>2896</v>
      </c>
      <c r="M18" s="30">
        <v>39096</v>
      </c>
      <c r="N18" s="38" t="s">
        <v>86</v>
      </c>
    </row>
    <row r="19" ht="18" customHeight="1">
      <c r="A19" s="29">
        <v>13</v>
      </c>
      <c r="B19" s="29" t="s">
        <v>79</v>
      </c>
      <c r="C19" s="29" t="s">
        <v>80</v>
      </c>
      <c r="D19" s="29" t="s">
        <v>18</v>
      </c>
      <c r="E19" s="29" t="s">
        <v>62</v>
      </c>
      <c r="F19" s="30" t="s">
        <v>63</v>
      </c>
      <c r="G19" s="30" t="s">
        <v>81</v>
      </c>
      <c r="H19" s="30" t="s">
        <v>82</v>
      </c>
      <c r="I19" s="30" t="s">
        <v>87</v>
      </c>
      <c r="J19" s="30" t="s">
        <v>54</v>
      </c>
      <c r="K19" s="30">
        <v>83000</v>
      </c>
      <c r="L19" s="30">
        <v>6640</v>
      </c>
      <c r="M19" s="30">
        <v>89640</v>
      </c>
      <c r="N19" s="38" t="s">
        <v>88</v>
      </c>
    </row>
    <row r="20" ht="18" customHeight="1">
      <c r="A20" s="29">
        <v>14</v>
      </c>
      <c r="B20" s="29" t="s">
        <v>79</v>
      </c>
      <c r="C20" s="29" t="s">
        <v>80</v>
      </c>
      <c r="D20" s="29" t="s">
        <v>18</v>
      </c>
      <c r="E20" s="29" t="s">
        <v>62</v>
      </c>
      <c r="F20" s="30" t="s">
        <v>63</v>
      </c>
      <c r="G20" s="30" t="s">
        <v>81</v>
      </c>
      <c r="H20" s="30" t="s">
        <v>82</v>
      </c>
      <c r="I20" s="30" t="s">
        <v>89</v>
      </c>
      <c r="J20" s="30" t="s">
        <v>54</v>
      </c>
      <c r="K20" s="30">
        <v>42000</v>
      </c>
      <c r="L20" s="30">
        <v>3360</v>
      </c>
      <c r="M20" s="30">
        <v>45360</v>
      </c>
      <c r="N20" s="38" t="s">
        <v>90</v>
      </c>
    </row>
    <row r="21" ht="18" customHeight="1">
      <c r="A21" s="29">
        <v>15</v>
      </c>
      <c r="B21" s="29" t="s">
        <v>91</v>
      </c>
      <c r="C21" s="29" t="s">
        <v>92</v>
      </c>
      <c r="D21" s="29" t="s">
        <v>18</v>
      </c>
      <c r="E21" s="29" t="s">
        <v>93</v>
      </c>
      <c r="F21" s="30" t="s">
        <v>94</v>
      </c>
      <c r="G21" s="30" t="s">
        <v>95</v>
      </c>
      <c r="H21" s="30" t="s">
        <v>96</v>
      </c>
      <c r="I21" s="30" t="s">
        <v>97</v>
      </c>
      <c r="J21" s="30" t="s">
        <v>24</v>
      </c>
      <c r="K21" s="30">
        <v>393</v>
      </c>
      <c r="L21" s="30">
        <v>39</v>
      </c>
      <c r="M21" s="30">
        <v>432</v>
      </c>
      <c r="N21" s="38" t="s">
        <v>25</v>
      </c>
    </row>
    <row r="22" ht="18" customHeight="1">
      <c r="A22" s="29">
        <v>16</v>
      </c>
      <c r="B22" s="29" t="s">
        <v>98</v>
      </c>
      <c r="C22" s="29" t="s">
        <v>99</v>
      </c>
      <c r="D22" s="29" t="s">
        <v>18</v>
      </c>
      <c r="E22" s="29" t="s">
        <v>100</v>
      </c>
      <c r="F22" s="30" t="s">
        <v>101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86400</v>
      </c>
      <c r="L22" s="30">
        <v>6912</v>
      </c>
      <c r="M22" s="30">
        <v>93312</v>
      </c>
      <c r="N22" s="38" t="s">
        <v>25</v>
      </c>
    </row>
    <row r="23" ht="18" customHeight="1">
      <c r="A23" s="29">
        <v>16</v>
      </c>
      <c r="B23" s="29" t="s">
        <v>98</v>
      </c>
      <c r="C23" s="29" t="s">
        <v>99</v>
      </c>
      <c r="D23" s="29" t="s">
        <v>18</v>
      </c>
      <c r="E23" s="29" t="s">
        <v>62</v>
      </c>
      <c r="F23" s="30" t="s">
        <v>63</v>
      </c>
      <c r="G23" s="30" t="s">
        <v>81</v>
      </c>
      <c r="H23" s="30" t="s">
        <v>82</v>
      </c>
      <c r="I23" s="30" t="s">
        <v>105</v>
      </c>
      <c r="J23" s="30" t="s">
        <v>24</v>
      </c>
      <c r="K23" s="30">
        <v>11000</v>
      </c>
      <c r="L23" s="30">
        <v>880</v>
      </c>
      <c r="M23" s="30">
        <v>11880</v>
      </c>
      <c r="N23" s="38" t="s">
        <v>25</v>
      </c>
    </row>
    <row r="24" ht="18" customHeight="1">
      <c r="A24" s="29">
        <v>16</v>
      </c>
      <c r="B24" s="29" t="s">
        <v>98</v>
      </c>
      <c r="C24" s="29" t="s">
        <v>99</v>
      </c>
      <c r="D24" s="29" t="s">
        <v>18</v>
      </c>
      <c r="E24" s="29" t="s">
        <v>19</v>
      </c>
      <c r="F24" s="30" t="s">
        <v>20</v>
      </c>
      <c r="G24" s="30" t="s">
        <v>106</v>
      </c>
      <c r="H24" s="30" t="s">
        <v>107</v>
      </c>
      <c r="I24" s="30" t="s">
        <v>108</v>
      </c>
      <c r="J24" s="30" t="s">
        <v>24</v>
      </c>
      <c r="K24" s="30">
        <v>262440</v>
      </c>
      <c r="L24" s="30">
        <v>20995</v>
      </c>
      <c r="M24" s="30">
        <v>283435</v>
      </c>
      <c r="N24" s="38" t="s">
        <v>25</v>
      </c>
    </row>
    <row r="25" ht="18" customHeight="1">
      <c r="A25" s="29">
        <v>17</v>
      </c>
      <c r="B25" s="29" t="s">
        <v>109</v>
      </c>
      <c r="C25" s="29" t="s">
        <v>110</v>
      </c>
      <c r="D25" s="29" t="s">
        <v>18</v>
      </c>
      <c r="E25" s="29" t="s">
        <v>33</v>
      </c>
      <c r="F25" s="30" t="s">
        <v>34</v>
      </c>
      <c r="G25" s="30" t="s">
        <v>35</v>
      </c>
      <c r="H25" s="30" t="s">
        <v>36</v>
      </c>
      <c r="I25" s="30" t="s">
        <v>111</v>
      </c>
      <c r="J25" s="30" t="s">
        <v>54</v>
      </c>
      <c r="K25" s="30">
        <v>18000</v>
      </c>
      <c r="L25" s="30">
        <v>1440</v>
      </c>
      <c r="M25" s="30">
        <v>19440</v>
      </c>
      <c r="N25" s="38" t="s">
        <v>25</v>
      </c>
    </row>
    <row r="26" ht="18" customHeight="1">
      <c r="A26" s="29">
        <v>17</v>
      </c>
      <c r="B26" s="29" t="s">
        <v>109</v>
      </c>
      <c r="C26" s="29" t="s">
        <v>110</v>
      </c>
      <c r="D26" s="29" t="s">
        <v>18</v>
      </c>
      <c r="E26" s="29" t="s">
        <v>69</v>
      </c>
      <c r="F26" s="30" t="s">
        <v>70</v>
      </c>
      <c r="G26" s="30" t="s">
        <v>71</v>
      </c>
      <c r="H26" s="30" t="s">
        <v>72</v>
      </c>
      <c r="I26" s="30" t="s">
        <v>112</v>
      </c>
      <c r="J26" s="30" t="s">
        <v>54</v>
      </c>
      <c r="K26" s="30">
        <v>1500</v>
      </c>
      <c r="L26" s="30">
        <v>120</v>
      </c>
      <c r="M26" s="30">
        <v>1620</v>
      </c>
      <c r="N26" s="38" t="s">
        <v>25</v>
      </c>
    </row>
    <row r="27" ht="18" customHeight="1">
      <c r="A27" s="29">
        <v>17</v>
      </c>
      <c r="B27" s="29" t="s">
        <v>109</v>
      </c>
      <c r="C27" s="29" t="s">
        <v>110</v>
      </c>
      <c r="D27" s="29" t="s">
        <v>18</v>
      </c>
      <c r="E27" s="29" t="s">
        <v>62</v>
      </c>
      <c r="F27" s="30" t="s">
        <v>63</v>
      </c>
      <c r="G27" s="30" t="s">
        <v>113</v>
      </c>
      <c r="H27" s="30" t="s">
        <v>114</v>
      </c>
      <c r="I27" s="30" t="s">
        <v>115</v>
      </c>
      <c r="J27" s="30" t="s">
        <v>54</v>
      </c>
      <c r="K27" s="30">
        <v>29700</v>
      </c>
      <c r="L27" s="30">
        <v>2376</v>
      </c>
      <c r="M27" s="30">
        <v>32076</v>
      </c>
      <c r="N27" s="38" t="s">
        <v>25</v>
      </c>
    </row>
    <row r="28" ht="18" customHeight="1">
      <c r="A28" s="29">
        <v>18</v>
      </c>
      <c r="B28" s="29" t="s">
        <v>116</v>
      </c>
      <c r="C28" s="29" t="s">
        <v>117</v>
      </c>
      <c r="D28" s="29" t="s">
        <v>18</v>
      </c>
      <c r="E28" s="29" t="s">
        <v>33</v>
      </c>
      <c r="F28" s="30" t="s">
        <v>34</v>
      </c>
      <c r="G28" s="30" t="s">
        <v>40</v>
      </c>
      <c r="H28" s="30" t="s">
        <v>41</v>
      </c>
      <c r="I28" s="30" t="s">
        <v>118</v>
      </c>
      <c r="J28" s="30" t="s">
        <v>24</v>
      </c>
      <c r="K28" s="30">
        <v>20515</v>
      </c>
      <c r="L28" s="30">
        <v>1641</v>
      </c>
      <c r="M28" s="30">
        <v>22156</v>
      </c>
      <c r="N28" s="38" t="s">
        <v>25</v>
      </c>
    </row>
    <row r="29" ht="18" customHeight="1">
      <c r="A29" s="29">
        <v>19</v>
      </c>
      <c r="B29" s="29" t="s">
        <v>119</v>
      </c>
      <c r="C29" s="29" t="s">
        <v>120</v>
      </c>
      <c r="D29" s="29" t="s">
        <v>18</v>
      </c>
      <c r="E29" s="29" t="s">
        <v>33</v>
      </c>
      <c r="F29" s="30" t="s">
        <v>34</v>
      </c>
      <c r="G29" s="30" t="s">
        <v>45</v>
      </c>
      <c r="H29" s="30" t="s">
        <v>46</v>
      </c>
      <c r="I29" s="30" t="s">
        <v>121</v>
      </c>
      <c r="J29" s="30" t="s">
        <v>24</v>
      </c>
      <c r="K29" s="30">
        <v>13000</v>
      </c>
      <c r="L29" s="30">
        <v>1040</v>
      </c>
      <c r="M29" s="30">
        <v>14040</v>
      </c>
      <c r="N29" s="38" t="s">
        <v>25</v>
      </c>
    </row>
    <row r="30" ht="18" customHeight="1">
      <c r="A30" s="29">
        <v>20</v>
      </c>
      <c r="B30" s="29" t="s">
        <v>122</v>
      </c>
      <c r="C30" s="29" t="s">
        <v>123</v>
      </c>
      <c r="D30" s="29" t="s">
        <v>18</v>
      </c>
      <c r="E30" s="29" t="s">
        <v>55</v>
      </c>
      <c r="F30" s="30" t="s">
        <v>56</v>
      </c>
      <c r="G30" s="30" t="s">
        <v>124</v>
      </c>
      <c r="H30" s="30" t="s">
        <v>125</v>
      </c>
      <c r="I30" s="30" t="s">
        <v>126</v>
      </c>
      <c r="J30" s="30" t="s">
        <v>24</v>
      </c>
      <c r="K30" s="30">
        <v>5690</v>
      </c>
      <c r="L30" s="30">
        <v>455</v>
      </c>
      <c r="M30" s="30">
        <v>6145</v>
      </c>
      <c r="N30" s="38" t="s">
        <v>25</v>
      </c>
    </row>
    <row r="31" ht="18" customHeight="1">
      <c r="A31" s="29">
        <v>21</v>
      </c>
      <c r="B31" s="29" t="s">
        <v>127</v>
      </c>
      <c r="C31" s="29" t="s">
        <v>128</v>
      </c>
      <c r="D31" s="29" t="s">
        <v>18</v>
      </c>
      <c r="E31" s="29" t="s">
        <v>69</v>
      </c>
      <c r="F31" s="30" t="s">
        <v>70</v>
      </c>
      <c r="G31" s="30" t="s">
        <v>71</v>
      </c>
      <c r="H31" s="30" t="s">
        <v>72</v>
      </c>
      <c r="I31" s="30" t="s">
        <v>129</v>
      </c>
      <c r="J31" s="30" t="s">
        <v>54</v>
      </c>
      <c r="K31" s="30">
        <v>64100</v>
      </c>
      <c r="L31" s="30">
        <v>5128</v>
      </c>
      <c r="M31" s="30">
        <v>69228</v>
      </c>
      <c r="N31" s="38" t="s">
        <v>25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