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<sst xmlns="http://schemas.openxmlformats.org/spreadsheetml/2006/main" count="117" uniqueCount="117">
  <si>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</si>
  <si>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</si>
  <si>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部門名：ＣＨＩＫＡＳＡＫＵⅡ(110)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</si>
  <si>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</si>
  <si>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</si>
  <si>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</si>
  <si>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</si>
  <si>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</si>
  <si>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</si>
  <si>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</si>
  <si>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</si>
  <si>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</si>
  <si>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</si>
  <si>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</si>
  <si>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</si>
  <si>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</si>
  <si>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</si>
  <si>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</si>
  <si>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</si>
  <si>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</si>
  <si>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</si>
  <si>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</si>
  <si>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</si>
  <si>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P-WORLD広告掲載料12月分</t>
  </si>
  <si>
    <t>2:外税</t>
  </si>
  <si>
    <t/>
  </si>
  <si>
    <t>4014</t>
  </si>
  <si>
    <t>ゲンダイエージェンシー株式会社</t>
  </si>
  <si>
    <t>LINE@12月度</t>
  </si>
  <si>
    <t>3037</t>
  </si>
  <si>
    <t>㈱データサポート</t>
  </si>
  <si>
    <t>D002</t>
  </si>
  <si>
    <t xml:space="preserve">アメニティ用品  </t>
  </si>
  <si>
    <t>'携帯充電器レンタル11月度</t>
  </si>
  <si>
    <t>3217</t>
  </si>
  <si>
    <t>㈱末吉商会</t>
  </si>
  <si>
    <t>'トイレットペーパー　紙おしぼり</t>
  </si>
  <si>
    <t>2321</t>
  </si>
  <si>
    <t>井上事務機事務用品㈱</t>
  </si>
  <si>
    <t>D004</t>
  </si>
  <si>
    <t xml:space="preserve">販促物・装飾物  </t>
  </si>
  <si>
    <t>両面テープ　ナイスタック</t>
  </si>
  <si>
    <t>7472</t>
  </si>
  <si>
    <t>㈱まさや</t>
  </si>
  <si>
    <t>お客様用消臭リセッシュ</t>
  </si>
  <si>
    <t>8530</t>
  </si>
  <si>
    <t>日本カルミック㈱</t>
  </si>
  <si>
    <t>86190</t>
  </si>
  <si>
    <t>衛生費</t>
  </si>
  <si>
    <t>K003</t>
  </si>
  <si>
    <t xml:space="preserve">日本カルミック  </t>
  </si>
  <si>
    <t>日本カルミック12月度</t>
  </si>
  <si>
    <t>1:内税</t>
  </si>
  <si>
    <t>1901</t>
  </si>
  <si>
    <t>㈱ユニマットライフ</t>
  </si>
  <si>
    <t>K009</t>
  </si>
  <si>
    <t>マット・モップ等</t>
  </si>
  <si>
    <t>レンタルマット12月度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</si>
  <si>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</si>
  <si>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</si>
  <si>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</si>
  <si>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</si>
  <si>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</si>
  <si>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</si>
  <si>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</si>
  <si>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3201</t>
  </si>
  <si>
    <t>大都販売㈱　経費</t>
  </si>
  <si>
    <t>86150</t>
  </si>
  <si>
    <t>修繕費</t>
  </si>
  <si>
    <t>E001</t>
  </si>
  <si>
    <t xml:space="preserve">機械設備修理    </t>
  </si>
  <si>
    <t>投入シュート　＃1ＪＣ穴あき修理</t>
  </si>
  <si>
    <t>リフター用搬送ベルト破損　＃2ＪＣ</t>
  </si>
  <si>
    <t>20562</t>
  </si>
  <si>
    <t>什器備品</t>
  </si>
  <si>
    <t>Ｄサーバー交換</t>
  </si>
  <si>
    <t>紙幣識別機金庫ビルバリ・パネル修理</t>
  </si>
  <si>
    <t>4019</t>
  </si>
  <si>
    <t>㈱貢献　経費</t>
  </si>
  <si>
    <t>A004</t>
  </si>
  <si>
    <t xml:space="preserve">備品            </t>
  </si>
  <si>
    <t>台鍵用ビニールホルダー、ホール用綿棒</t>
  </si>
  <si>
    <t>ＧＦ（仮）蝶番</t>
  </si>
  <si>
    <t>Ｒｅゼロ　サブ基板</t>
  </si>
  <si>
    <t>E004</t>
  </si>
  <si>
    <t xml:space="preserve">遊技台入替      </t>
  </si>
  <si>
    <t>12/1入替　台取り付け</t>
  </si>
  <si>
    <t>12/15入替　台取り付け</t>
  </si>
  <si>
    <t>12/22入替　台取り付け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</si>
  <si>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</si>
  <si>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</si>
  <si>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</si>
  <si>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</si>
  <si>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</si>
  <si>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</si>
  <si>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'空気清浄機洗浄</t>
  </si>
  <si>
    <t>ＳＴＳ懸垂幕、ガスライター処理、アース線修理、鍵変更、設備鍵</t>
  </si>
  <si>
    <t>K002</t>
  </si>
  <si>
    <t xml:space="preserve">清掃代          </t>
  </si>
  <si>
    <t>早朝清掃、特別清掃12月分</t>
  </si>
  <si>
    <t>6030</t>
  </si>
  <si>
    <t>都ユニリース㈱</t>
  </si>
  <si>
    <t>K001</t>
  </si>
  <si>
    <t xml:space="preserve">クリーニング代  </t>
  </si>
  <si>
    <t>'制服レンタル　12月度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</si>
  <si>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</si>
  <si>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</si>
  <si>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</si>
  <si>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</si>
  <si>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</si>
  <si>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</si>
  <si>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12月度</t>
  </si>
  <si>
    <t>3030</t>
  </si>
  <si>
    <t>三井住友：富士ゼロックス多摩㈱</t>
  </si>
  <si>
    <t>E002</t>
  </si>
  <si>
    <t>パフォーマンスチ</t>
  </si>
  <si>
    <t>'パフォーマンスチャージ　12月度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</si>
</sst>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31</v>
      </c>
      <c r="H8" s="30" t="s">
        <v>32</v>
      </c>
      <c r="I8" s="30" t="s">
        <v>36</v>
      </c>
      <c r="J8" s="30" t="s">
        <v>24</v>
      </c>
      <c r="K8" s="30">
        <v>24020</v>
      </c>
      <c r="L8" s="30">
        <v>2402</v>
      </c>
      <c r="M8" s="30">
        <v>26422</v>
      </c>
      <c r="N8" s="38" t="s">
        <v>25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3348</v>
      </c>
      <c r="L9" s="30">
        <v>334</v>
      </c>
      <c r="M9" s="30">
        <v>3682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44</v>
      </c>
      <c r="J10" s="30" t="s">
        <v>24</v>
      </c>
      <c r="K10" s="30">
        <v>2632</v>
      </c>
      <c r="L10" s="30">
        <v>263</v>
      </c>
      <c r="M10" s="30">
        <v>2895</v>
      </c>
      <c r="N10" s="38" t="s">
        <v>25</v>
      </c>
    </row>
    <row r="11" ht="18" customHeight="1">
      <c r="A11" s="29">
        <v>7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23940</v>
      </c>
      <c r="L11" s="30">
        <v>2394</v>
      </c>
      <c r="M11" s="30">
        <v>26334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47</v>
      </c>
      <c r="F12" s="30" t="s">
        <v>48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8120</v>
      </c>
      <c r="L12" s="30">
        <v>812</v>
      </c>
      <c r="M12" s="30">
        <v>8932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25100</v>
      </c>
      <c r="L13" s="30">
        <v>2510</v>
      </c>
      <c r="M13" s="30">
        <v>27610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63000</v>
      </c>
      <c r="L14" s="30">
        <v>6300</v>
      </c>
      <c r="M14" s="30">
        <v>69300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99000</v>
      </c>
      <c r="L15" s="30">
        <v>9900</v>
      </c>
      <c r="M15" s="30">
        <v>108900</v>
      </c>
      <c r="N15" s="38" t="s">
        <v>25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18</v>
      </c>
      <c r="E16" s="29" t="s">
        <v>73</v>
      </c>
      <c r="F16" s="30" t="s">
        <v>74</v>
      </c>
      <c r="G16" s="30" t="s">
        <v>25</v>
      </c>
      <c r="H16" s="30" t="s">
        <v>25</v>
      </c>
      <c r="I16" s="30" t="s">
        <v>75</v>
      </c>
      <c r="J16" s="30" t="s">
        <v>24</v>
      </c>
      <c r="K16" s="30">
        <v>1500000</v>
      </c>
      <c r="L16" s="30">
        <v>150000</v>
      </c>
      <c r="M16" s="30">
        <v>1650000</v>
      </c>
      <c r="N16" s="38" t="s">
        <v>25</v>
      </c>
    </row>
    <row r="17" ht="18" customHeight="1">
      <c r="A17" s="29">
        <v>10</v>
      </c>
      <c r="B17" s="29" t="s">
        <v>65</v>
      </c>
      <c r="C17" s="29" t="s">
        <v>66</v>
      </c>
      <c r="D17" s="29" t="s">
        <v>18</v>
      </c>
      <c r="E17" s="29" t="s">
        <v>67</v>
      </c>
      <c r="F17" s="30" t="s">
        <v>68</v>
      </c>
      <c r="G17" s="30" t="s">
        <v>69</v>
      </c>
      <c r="H17" s="30" t="s">
        <v>70</v>
      </c>
      <c r="I17" s="30" t="s">
        <v>76</v>
      </c>
      <c r="J17" s="30" t="s">
        <v>24</v>
      </c>
      <c r="K17" s="30">
        <v>44450</v>
      </c>
      <c r="L17" s="30">
        <v>4445</v>
      </c>
      <c r="M17" s="30">
        <v>48895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60</v>
      </c>
      <c r="F18" s="30" t="s">
        <v>61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10750</v>
      </c>
      <c r="L18" s="30">
        <v>1075</v>
      </c>
      <c r="M18" s="30">
        <v>11825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60</v>
      </c>
      <c r="F19" s="30" t="s">
        <v>61</v>
      </c>
      <c r="G19" s="30" t="s">
        <v>62</v>
      </c>
      <c r="H19" s="30" t="s">
        <v>63</v>
      </c>
      <c r="I19" s="30" t="s">
        <v>82</v>
      </c>
      <c r="J19" s="30" t="s">
        <v>24</v>
      </c>
      <c r="K19" s="30">
        <v>3600</v>
      </c>
      <c r="L19" s="30">
        <v>360</v>
      </c>
      <c r="M19" s="30">
        <v>3960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83</v>
      </c>
      <c r="J20" s="30" t="s">
        <v>24</v>
      </c>
      <c r="K20" s="30">
        <v>74100</v>
      </c>
      <c r="L20" s="30">
        <v>7410</v>
      </c>
      <c r="M20" s="30">
        <v>81510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67</v>
      </c>
      <c r="F21" s="30" t="s">
        <v>68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19800</v>
      </c>
      <c r="L21" s="30">
        <v>1980</v>
      </c>
      <c r="M21" s="30">
        <v>21780</v>
      </c>
      <c r="N21" s="38" t="s">
        <v>25</v>
      </c>
    </row>
    <row r="22" ht="18" customHeight="1">
      <c r="A22" s="29">
        <v>11</v>
      </c>
      <c r="B22" s="29" t="s">
        <v>77</v>
      </c>
      <c r="C22" s="29" t="s">
        <v>78</v>
      </c>
      <c r="D22" s="29" t="s">
        <v>18</v>
      </c>
      <c r="E22" s="29" t="s">
        <v>67</v>
      </c>
      <c r="F22" s="30" t="s">
        <v>68</v>
      </c>
      <c r="G22" s="30" t="s">
        <v>84</v>
      </c>
      <c r="H22" s="30" t="s">
        <v>85</v>
      </c>
      <c r="I22" s="30" t="s">
        <v>87</v>
      </c>
      <c r="J22" s="30" t="s">
        <v>24</v>
      </c>
      <c r="K22" s="30">
        <v>52800</v>
      </c>
      <c r="L22" s="30">
        <v>5280</v>
      </c>
      <c r="M22" s="30">
        <v>58080</v>
      </c>
      <c r="N22" s="38" t="s">
        <v>25</v>
      </c>
    </row>
    <row r="23" ht="18" customHeight="1">
      <c r="A23" s="29">
        <v>11</v>
      </c>
      <c r="B23" s="29" t="s">
        <v>77</v>
      </c>
      <c r="C23" s="29" t="s">
        <v>78</v>
      </c>
      <c r="D23" s="29" t="s">
        <v>18</v>
      </c>
      <c r="E23" s="29" t="s">
        <v>67</v>
      </c>
      <c r="F23" s="30" t="s">
        <v>68</v>
      </c>
      <c r="G23" s="30" t="s">
        <v>84</v>
      </c>
      <c r="H23" s="30" t="s">
        <v>85</v>
      </c>
      <c r="I23" s="30" t="s">
        <v>88</v>
      </c>
      <c r="J23" s="30" t="s">
        <v>24</v>
      </c>
      <c r="K23" s="30">
        <v>23100</v>
      </c>
      <c r="L23" s="30">
        <v>2310</v>
      </c>
      <c r="M23" s="30">
        <v>25410</v>
      </c>
      <c r="N23" s="38" t="s">
        <v>25</v>
      </c>
    </row>
    <row r="24" ht="18" customHeight="1">
      <c r="A24" s="29">
        <v>12</v>
      </c>
      <c r="B24" s="29" t="s">
        <v>89</v>
      </c>
      <c r="C24" s="29" t="s">
        <v>90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95</v>
      </c>
      <c r="J24" s="30" t="s">
        <v>24</v>
      </c>
      <c r="K24" s="30">
        <v>86400</v>
      </c>
      <c r="L24" s="30">
        <v>8640</v>
      </c>
      <c r="M24" s="30">
        <v>95040</v>
      </c>
      <c r="N24" s="38" t="s">
        <v>25</v>
      </c>
    </row>
    <row r="25" ht="18" customHeight="1">
      <c r="A25" s="29">
        <v>12</v>
      </c>
      <c r="B25" s="29" t="s">
        <v>89</v>
      </c>
      <c r="C25" s="29" t="s">
        <v>90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96</v>
      </c>
      <c r="J25" s="30" t="s">
        <v>24</v>
      </c>
      <c r="K25" s="30">
        <v>31230</v>
      </c>
      <c r="L25" s="30">
        <v>3123</v>
      </c>
      <c r="M25" s="30">
        <v>34353</v>
      </c>
      <c r="N25" s="38" t="s">
        <v>25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47</v>
      </c>
      <c r="F26" s="30" t="s">
        <v>48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291188</v>
      </c>
      <c r="L26" s="30">
        <v>29118</v>
      </c>
      <c r="M26" s="30">
        <v>320306</v>
      </c>
      <c r="N26" s="38" t="s">
        <v>25</v>
      </c>
    </row>
    <row r="27" ht="18" customHeight="1">
      <c r="A27" s="29">
        <v>13</v>
      </c>
      <c r="B27" s="29" t="s">
        <v>100</v>
      </c>
      <c r="C27" s="29" t="s">
        <v>101</v>
      </c>
      <c r="D27" s="29" t="s">
        <v>18</v>
      </c>
      <c r="E27" s="29" t="s">
        <v>47</v>
      </c>
      <c r="F27" s="30" t="s">
        <v>48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47760</v>
      </c>
      <c r="L27" s="30">
        <v>4776</v>
      </c>
      <c r="M27" s="30">
        <v>52536</v>
      </c>
      <c r="N27" s="38" t="s">
        <v>25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52</v>
      </c>
      <c r="K28" s="30">
        <v>69400</v>
      </c>
      <c r="L28" s="30">
        <v>6940</v>
      </c>
      <c r="M28" s="30">
        <v>76340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67</v>
      </c>
      <c r="F29" s="30" t="s">
        <v>68</v>
      </c>
      <c r="G29" s="30" t="s">
        <v>114</v>
      </c>
      <c r="H29" s="30" t="s">
        <v>115</v>
      </c>
      <c r="I29" s="30" t="s">
        <v>116</v>
      </c>
      <c r="J29" s="30" t="s">
        <v>52</v>
      </c>
      <c r="K29" s="30">
        <v>5246</v>
      </c>
      <c r="L29" s="30">
        <v>524</v>
      </c>
      <c r="M29" s="30">
        <v>5770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