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<sst xmlns="http://schemas.openxmlformats.org/spreadsheetml/2006/main" count="109" uniqueCount="109">
  <si>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</si>
  <si>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</si>
  <si>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部門名：ＣＨＩＫＡＳＡＫＵⅡ(110)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</si>
  <si>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</si>
  <si>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</si>
  <si>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</si>
  <si>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</si>
  <si>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</si>
  <si>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</si>
  <si>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</si>
  <si>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</si>
  <si>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</si>
  <si>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</si>
  <si>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</si>
  <si>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</si>
  <si>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</si>
  <si>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</si>
  <si>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</si>
  <si>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</si>
  <si>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</si>
  <si>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</si>
  <si>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</si>
  <si>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</si>
  <si>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６月分　制服レンタル・クリーニング代</t>
  </si>
  <si>
    <t>2:外税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</si>
  <si>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</si>
  <si>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</si>
  <si>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</si>
  <si>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</si>
  <si>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</si>
  <si>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</si>
  <si>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</si>
  <si>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６月分　トイレットペーパー・おしぼり代</t>
  </si>
  <si>
    <t>4014</t>
  </si>
  <si>
    <t>ゲンダイエージェンシー株式会社</t>
  </si>
  <si>
    <t>６月分　LINE＠使用料</t>
  </si>
  <si>
    <t>7472</t>
  </si>
  <si>
    <t>㈱まさや</t>
  </si>
  <si>
    <t>K010</t>
  </si>
  <si>
    <t>Ｐ清掃・衛生用品</t>
  </si>
  <si>
    <t>６月分ゴミ袋代　他</t>
  </si>
  <si>
    <t>1:内税</t>
  </si>
  <si>
    <t>86100</t>
  </si>
  <si>
    <t>事務消耗品費</t>
  </si>
  <si>
    <t>A020</t>
  </si>
  <si>
    <t xml:space="preserve">レシート        </t>
  </si>
  <si>
    <t>サーマルロール紙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</si>
  <si>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</si>
  <si>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</si>
  <si>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</si>
  <si>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</si>
  <si>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</si>
  <si>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</si>
  <si>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</si>
  <si>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</si>
  <si>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</si>
  <si>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</si>
  <si>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</si>
  <si>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</si>
  <si>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</si>
  <si>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６月分　運送料</t>
  </si>
  <si>
    <t>3037</t>
  </si>
  <si>
    <t>㈱データサポート</t>
  </si>
  <si>
    <t>６月分　携帯充電機使用料</t>
  </si>
  <si>
    <t>2341</t>
  </si>
  <si>
    <t>㈱徳商運輸</t>
  </si>
  <si>
    <t>６月分　機械台運送料</t>
  </si>
  <si>
    <t>1901</t>
  </si>
  <si>
    <t>㈱ユニマットライフ</t>
  </si>
  <si>
    <t>K009</t>
  </si>
  <si>
    <t>マット・モップ等</t>
  </si>
  <si>
    <t>６月分　マット使用料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</si>
  <si>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</si>
  <si>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</si>
  <si>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</si>
  <si>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</si>
  <si>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</si>
  <si>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</si>
  <si>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６月分　システム使用料</t>
  </si>
  <si>
    <t>1163-2010</t>
  </si>
  <si>
    <t>A004</t>
  </si>
  <si>
    <t xml:space="preserve">備品            </t>
  </si>
  <si>
    <t>スロット台間ソーシャルボード：206枚</t>
  </si>
  <si>
    <t>0826</t>
  </si>
  <si>
    <t>㈱さくらトータルサービス</t>
  </si>
  <si>
    <t>６月分　空気清浄機点検</t>
  </si>
  <si>
    <t>E001</t>
  </si>
  <si>
    <t xml:space="preserve">機械設備修理    </t>
  </si>
  <si>
    <t>６月分　懸垂幕・トイレオートソープ修理</t>
  </si>
  <si>
    <t>K002</t>
  </si>
  <si>
    <t xml:space="preserve">清掃代          </t>
  </si>
  <si>
    <t>６月分　早朝清掃</t>
  </si>
  <si>
    <t>共有ファイルサーバー一式</t>
  </si>
  <si>
    <t>4015</t>
  </si>
  <si>
    <t>㈱一広ケーｱﾝﾄﾞエー</t>
  </si>
  <si>
    <t>D007</t>
  </si>
  <si>
    <t xml:space="preserve">Ｐ広告掲載料    </t>
  </si>
  <si>
    <t>６月分　P-world使用料金</t>
  </si>
  <si>
    <t>4019</t>
  </si>
  <si>
    <t>㈱貢献　経費</t>
  </si>
  <si>
    <t>エアーダスター・スロット台清掃用ブラシ他</t>
  </si>
  <si>
    <t>1163-2011</t>
  </si>
  <si>
    <t>立替運賃</t>
  </si>
  <si>
    <t>A071</t>
  </si>
  <si>
    <t xml:space="preserve">スロット部品    </t>
  </si>
  <si>
    <t>ドア開放センサー・蝶番</t>
  </si>
  <si>
    <t>E004</t>
  </si>
  <si>
    <t xml:space="preserve">遊技台入替      </t>
  </si>
  <si>
    <t>6/28　遊戯機移設費用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</si>
</sst>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32200</v>
      </c>
      <c r="L5" s="30">
        <v>3220</v>
      </c>
      <c r="M5" s="30">
        <v>35420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20320</v>
      </c>
      <c r="L6" s="30">
        <v>2032</v>
      </c>
      <c r="M6" s="30">
        <v>22352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15213</v>
      </c>
      <c r="L8" s="30">
        <v>1521</v>
      </c>
      <c r="M8" s="30">
        <v>16734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5640</v>
      </c>
      <c r="L9" s="30">
        <v>564</v>
      </c>
      <c r="M9" s="30">
        <v>6204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41</v>
      </c>
      <c r="K10" s="30">
        <v>4192</v>
      </c>
      <c r="L10" s="30">
        <v>419</v>
      </c>
      <c r="M10" s="30">
        <v>4611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41</v>
      </c>
      <c r="K11" s="30">
        <v>700</v>
      </c>
      <c r="L11" s="30">
        <v>70</v>
      </c>
      <c r="M11" s="30">
        <v>770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66</v>
      </c>
      <c r="J13" s="30" t="s">
        <v>24</v>
      </c>
      <c r="K13" s="30">
        <v>6400</v>
      </c>
      <c r="L13" s="30">
        <v>640</v>
      </c>
      <c r="M13" s="30">
        <v>7040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41</v>
      </c>
      <c r="K14" s="30">
        <v>4060</v>
      </c>
      <c r="L14" s="30">
        <v>406</v>
      </c>
      <c r="M14" s="30">
        <v>4466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79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42</v>
      </c>
      <c r="F16" s="30" t="s">
        <v>43</v>
      </c>
      <c r="G16" s="30" t="s">
        <v>80</v>
      </c>
      <c r="H16" s="30" t="s">
        <v>81</v>
      </c>
      <c r="I16" s="30" t="s">
        <v>82</v>
      </c>
      <c r="J16" s="30" t="s">
        <v>41</v>
      </c>
      <c r="K16" s="30">
        <v>535000</v>
      </c>
      <c r="L16" s="30">
        <v>53500</v>
      </c>
      <c r="M16" s="30">
        <v>588500</v>
      </c>
      <c r="N16" s="38" t="s">
        <v>79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85</v>
      </c>
      <c r="J17" s="30" t="s">
        <v>24</v>
      </c>
      <c r="K17" s="30">
        <v>86400</v>
      </c>
      <c r="L17" s="30">
        <v>8640</v>
      </c>
      <c r="M17" s="30">
        <v>95040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49</v>
      </c>
      <c r="F18" s="30" t="s">
        <v>50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8750</v>
      </c>
      <c r="L18" s="30">
        <v>875</v>
      </c>
      <c r="M18" s="30">
        <v>9625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311830</v>
      </c>
      <c r="L19" s="30">
        <v>31183</v>
      </c>
      <c r="M19" s="30">
        <v>343013</v>
      </c>
      <c r="N19" s="38" t="s">
        <v>25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42</v>
      </c>
      <c r="F20" s="30" t="s">
        <v>43</v>
      </c>
      <c r="G20" s="30" t="s">
        <v>80</v>
      </c>
      <c r="H20" s="30" t="s">
        <v>81</v>
      </c>
      <c r="I20" s="30" t="s">
        <v>92</v>
      </c>
      <c r="J20" s="30" t="s">
        <v>41</v>
      </c>
      <c r="K20" s="30">
        <v>106819</v>
      </c>
      <c r="L20" s="30">
        <v>10681</v>
      </c>
      <c r="M20" s="30">
        <v>117500</v>
      </c>
      <c r="N20" s="38" t="s">
        <v>25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13</v>
      </c>
      <c r="B22" s="29" t="s">
        <v>98</v>
      </c>
      <c r="C22" s="29" t="s">
        <v>99</v>
      </c>
      <c r="D22" s="29" t="s">
        <v>18</v>
      </c>
      <c r="E22" s="29" t="s">
        <v>42</v>
      </c>
      <c r="F22" s="30" t="s">
        <v>43</v>
      </c>
      <c r="G22" s="30" t="s">
        <v>80</v>
      </c>
      <c r="H22" s="30" t="s">
        <v>81</v>
      </c>
      <c r="I22" s="30" t="s">
        <v>100</v>
      </c>
      <c r="J22" s="30" t="s">
        <v>24</v>
      </c>
      <c r="K22" s="30">
        <v>16400</v>
      </c>
      <c r="L22" s="30">
        <v>1640</v>
      </c>
      <c r="M22" s="30">
        <v>18040</v>
      </c>
      <c r="N22" s="38" t="s">
        <v>101</v>
      </c>
    </row>
    <row r="23" ht="18" customHeight="1">
      <c r="A23" s="29">
        <v>13</v>
      </c>
      <c r="B23" s="29" t="s">
        <v>98</v>
      </c>
      <c r="C23" s="29" t="s">
        <v>99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102</v>
      </c>
      <c r="J23" s="30" t="s">
        <v>24</v>
      </c>
      <c r="K23" s="30">
        <v>950</v>
      </c>
      <c r="L23" s="30">
        <v>95</v>
      </c>
      <c r="M23" s="30">
        <v>1045</v>
      </c>
      <c r="N23" s="38" t="s">
        <v>101</v>
      </c>
    </row>
    <row r="24" ht="18" customHeight="1">
      <c r="A24" s="29">
        <v>13</v>
      </c>
      <c r="B24" s="29" t="s">
        <v>98</v>
      </c>
      <c r="C24" s="29" t="s">
        <v>99</v>
      </c>
      <c r="D24" s="29" t="s">
        <v>18</v>
      </c>
      <c r="E24" s="29" t="s">
        <v>42</v>
      </c>
      <c r="F24" s="30" t="s">
        <v>43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6240</v>
      </c>
      <c r="L24" s="30">
        <v>624</v>
      </c>
      <c r="M24" s="30">
        <v>6864</v>
      </c>
      <c r="N24" s="38" t="s">
        <v>101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49</v>
      </c>
      <c r="F25" s="30" t="s">
        <v>50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66000</v>
      </c>
      <c r="L25" s="30">
        <v>6600</v>
      </c>
      <c r="M25" s="30">
        <v>72600</v>
      </c>
      <c r="N25" s="38" t="s">
        <v>101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