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<sst xmlns="http://schemas.openxmlformats.org/spreadsheetml/2006/main" count="110" uniqueCount="110">
  <si>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</si>
  <si>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</si>
  <si>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</si>
  <si>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</si>
  <si>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</si>
  <si>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</si>
  <si>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</si>
  <si>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</si>
  <si>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</si>
  <si>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</si>
  <si>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</si>
  <si>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</si>
  <si>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</si>
  <si>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</si>
  <si>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</si>
  <si>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</si>
  <si>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</si>
  <si>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</si>
  <si>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</si>
  <si>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</si>
  <si>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</si>
  <si>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</si>
  <si>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</si>
  <si>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８月分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</si>
  <si>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</si>
  <si>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</si>
  <si>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</si>
  <si>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</si>
  <si>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</si>
  <si>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</si>
  <si>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</si>
  <si>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</si>
  <si>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８月分　携帯充電器レンタル代</t>
  </si>
  <si>
    <t>8530</t>
  </si>
  <si>
    <t>日本カルミック㈱</t>
  </si>
  <si>
    <t>86190</t>
  </si>
  <si>
    <t>衛生費</t>
  </si>
  <si>
    <t>K010</t>
  </si>
  <si>
    <t>Ｐ清掃・衛生用品</t>
  </si>
  <si>
    <t>８月分　トイレ芳香剤使用料</t>
  </si>
  <si>
    <t>0826</t>
  </si>
  <si>
    <t>㈱さくらトータルサービス</t>
  </si>
  <si>
    <t>E001</t>
  </si>
  <si>
    <t xml:space="preserve">機械設備修理    </t>
  </si>
  <si>
    <t>ラミネーター修理</t>
  </si>
  <si>
    <t>2:外税</t>
  </si>
  <si>
    <t>86155</t>
  </si>
  <si>
    <t>保守管理費</t>
  </si>
  <si>
    <t>F001</t>
  </si>
  <si>
    <t xml:space="preserve">設備保守料      </t>
  </si>
  <si>
    <t>８月分　空気清浄機清掃</t>
  </si>
  <si>
    <t>K002</t>
  </si>
  <si>
    <t xml:space="preserve">清掃代          </t>
  </si>
  <si>
    <t>８月分　早朝清掃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</si>
  <si>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</si>
  <si>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</si>
  <si>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</si>
  <si>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</si>
  <si>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</si>
  <si>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</si>
  <si>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　遊技台輸送運賃</t>
  </si>
  <si>
    <t>3217</t>
  </si>
  <si>
    <t>㈱末吉商会</t>
  </si>
  <si>
    <t>８月分　トイレットペーパー・おしぼり代</t>
  </si>
  <si>
    <t>6030</t>
  </si>
  <si>
    <t>都ユニリース㈱</t>
  </si>
  <si>
    <t>K001</t>
  </si>
  <si>
    <t xml:space="preserve">クリーニング代  </t>
  </si>
  <si>
    <t>８月分　制服レンタル代</t>
  </si>
  <si>
    <t>4014</t>
  </si>
  <si>
    <t>ゲンダイエージェンシー株式会社</t>
  </si>
  <si>
    <t>D007</t>
  </si>
  <si>
    <t xml:space="preserve">Ｐ広告掲載料    </t>
  </si>
  <si>
    <t>８月分　LINE使用料金</t>
  </si>
  <si>
    <t>7472</t>
  </si>
  <si>
    <t>㈱まさや</t>
  </si>
  <si>
    <t>８月分　ペーパータオル・リセッシュ</t>
  </si>
  <si>
    <t>3:非課税</t>
  </si>
  <si>
    <t>８月分　ゴミ袋代</t>
  </si>
  <si>
    <t>86100</t>
  </si>
  <si>
    <t>事務消耗品費</t>
  </si>
  <si>
    <t>A004</t>
  </si>
  <si>
    <t xml:space="preserve">備品            </t>
  </si>
  <si>
    <t>８月分　プラザ使用ビニール袋代</t>
  </si>
  <si>
    <t>42050</t>
  </si>
  <si>
    <t>預り金</t>
  </si>
  <si>
    <t>Z999</t>
  </si>
  <si>
    <t xml:space="preserve">その他          </t>
  </si>
  <si>
    <t>８月分　割引適用</t>
  </si>
  <si>
    <t>4:その他</t>
  </si>
  <si>
    <t>42090</t>
  </si>
  <si>
    <t>預り消費税</t>
  </si>
  <si>
    <t>８月分　消費税</t>
  </si>
  <si>
    <t>3201</t>
  </si>
  <si>
    <t>大都販売㈱　経費</t>
  </si>
  <si>
    <t>８月分　紙幣識別機修理</t>
  </si>
  <si>
    <t>2871-2004</t>
  </si>
  <si>
    <t>８月分　システム使用料</t>
  </si>
  <si>
    <t>島コン代替機取付費用</t>
  </si>
  <si>
    <t>1901</t>
  </si>
  <si>
    <t>㈱ユニマットライフ</t>
  </si>
  <si>
    <t>K009</t>
  </si>
  <si>
    <t>マット・モップ等</t>
  </si>
  <si>
    <t>８月分　マット使用料</t>
  </si>
  <si>
    <t>4015</t>
  </si>
  <si>
    <t>㈱一広ケーｱﾝﾄﾞエー</t>
  </si>
  <si>
    <t>８月分　P-ｗｏｒｌｄ使用料</t>
  </si>
  <si>
    <t>3163</t>
  </si>
  <si>
    <t>佐川急便㈱ (1000円以下の場合は連絡)</t>
  </si>
  <si>
    <t>8月分　元払い運賃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</si>
</sst>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4368</v>
      </c>
      <c r="L5" s="30">
        <v>436</v>
      </c>
      <c r="M5" s="30">
        <v>4804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19980</v>
      </c>
      <c r="L7" s="30">
        <v>1998</v>
      </c>
      <c r="M7" s="30">
        <v>21978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1750</v>
      </c>
      <c r="L8" s="30">
        <v>175</v>
      </c>
      <c r="M8" s="30">
        <v>1925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86400</v>
      </c>
      <c r="L9" s="30">
        <v>8640</v>
      </c>
      <c r="M9" s="30">
        <v>95040</v>
      </c>
      <c r="N9" s="38" t="s">
        <v>25</v>
      </c>
    </row>
    <row r="10" ht="18" customHeight="1">
      <c r="A10" s="29">
        <v>5</v>
      </c>
      <c r="B10" s="29" t="s">
        <v>40</v>
      </c>
      <c r="C10" s="29" t="s">
        <v>41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235391</v>
      </c>
      <c r="L10" s="30">
        <v>23539</v>
      </c>
      <c r="M10" s="30">
        <v>258930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60600</v>
      </c>
      <c r="L11" s="30">
        <v>6060</v>
      </c>
      <c r="M11" s="30">
        <v>66660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24960</v>
      </c>
      <c r="L12" s="30">
        <v>2496</v>
      </c>
      <c r="M12" s="30">
        <v>27456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32200</v>
      </c>
      <c r="L13" s="30">
        <v>3220</v>
      </c>
      <c r="M13" s="30">
        <v>35420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76</v>
      </c>
      <c r="J15" s="30" t="s">
        <v>77</v>
      </c>
      <c r="K15" s="30">
        <v>12502</v>
      </c>
      <c r="L15" s="30">
        <v>0</v>
      </c>
      <c r="M15" s="30">
        <v>12502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78</v>
      </c>
      <c r="J16" s="30" t="s">
        <v>77</v>
      </c>
      <c r="K16" s="30">
        <v>7000</v>
      </c>
      <c r="L16" s="30">
        <v>0</v>
      </c>
      <c r="M16" s="30">
        <v>7000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77</v>
      </c>
      <c r="K17" s="30">
        <v>3660</v>
      </c>
      <c r="L17" s="30">
        <v>0</v>
      </c>
      <c r="M17" s="30">
        <v>3660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89</v>
      </c>
      <c r="K18" s="30">
        <v>-1390</v>
      </c>
      <c r="L18" s="30">
        <v>0</v>
      </c>
      <c r="M18" s="30">
        <v>-1390</v>
      </c>
      <c r="N18" s="38" t="s">
        <v>25</v>
      </c>
    </row>
    <row r="19" ht="18" customHeight="1">
      <c r="A19" s="29">
        <v>10</v>
      </c>
      <c r="B19" s="29" t="s">
        <v>74</v>
      </c>
      <c r="C19" s="29" t="s">
        <v>75</v>
      </c>
      <c r="D19" s="29" t="s">
        <v>18</v>
      </c>
      <c r="E19" s="29" t="s">
        <v>90</v>
      </c>
      <c r="F19" s="30" t="s">
        <v>91</v>
      </c>
      <c r="G19" s="30" t="s">
        <v>25</v>
      </c>
      <c r="H19" s="30" t="s">
        <v>25</v>
      </c>
      <c r="I19" s="30" t="s">
        <v>92</v>
      </c>
      <c r="J19" s="30" t="s">
        <v>77</v>
      </c>
      <c r="K19" s="30">
        <v>2177</v>
      </c>
      <c r="L19" s="30">
        <v>0</v>
      </c>
      <c r="M19" s="30">
        <v>2177</v>
      </c>
      <c r="N19" s="38" t="s">
        <v>25</v>
      </c>
    </row>
    <row r="20" ht="18" customHeight="1">
      <c r="A20" s="29">
        <v>11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42</v>
      </c>
      <c r="H20" s="30" t="s">
        <v>43</v>
      </c>
      <c r="I20" s="30" t="s">
        <v>95</v>
      </c>
      <c r="J20" s="30" t="s">
        <v>45</v>
      </c>
      <c r="K20" s="30">
        <v>44450</v>
      </c>
      <c r="L20" s="30">
        <v>4445</v>
      </c>
      <c r="M20" s="30">
        <v>48895</v>
      </c>
      <c r="N20" s="38" t="s">
        <v>96</v>
      </c>
    </row>
    <row r="21" ht="18" customHeight="1">
      <c r="A21" s="29">
        <v>11</v>
      </c>
      <c r="B21" s="29" t="s">
        <v>93</v>
      </c>
      <c r="C21" s="29" t="s">
        <v>94</v>
      </c>
      <c r="D21" s="29" t="s">
        <v>18</v>
      </c>
      <c r="E21" s="29" t="s">
        <v>46</v>
      </c>
      <c r="F21" s="30" t="s">
        <v>47</v>
      </c>
      <c r="G21" s="30" t="s">
        <v>48</v>
      </c>
      <c r="H21" s="30" t="s">
        <v>49</v>
      </c>
      <c r="I21" s="30" t="s">
        <v>97</v>
      </c>
      <c r="J21" s="30" t="s">
        <v>45</v>
      </c>
      <c r="K21" s="30">
        <v>20000</v>
      </c>
      <c r="L21" s="30">
        <v>2000</v>
      </c>
      <c r="M21" s="30">
        <v>22000</v>
      </c>
      <c r="N21" s="38" t="s">
        <v>96</v>
      </c>
    </row>
    <row r="22" ht="18" customHeight="1">
      <c r="A22" s="29">
        <v>11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42</v>
      </c>
      <c r="H22" s="30" t="s">
        <v>43</v>
      </c>
      <c r="I22" s="30" t="s">
        <v>98</v>
      </c>
      <c r="J22" s="30" t="s">
        <v>45</v>
      </c>
      <c r="K22" s="30">
        <v>18000</v>
      </c>
      <c r="L22" s="30">
        <v>1800</v>
      </c>
      <c r="M22" s="30">
        <v>19800</v>
      </c>
      <c r="N22" s="38" t="s">
        <v>96</v>
      </c>
    </row>
    <row r="23" ht="18" customHeight="1">
      <c r="A23" s="29">
        <v>12</v>
      </c>
      <c r="B23" s="29" t="s">
        <v>99</v>
      </c>
      <c r="C23" s="29" t="s">
        <v>100</v>
      </c>
      <c r="D23" s="29" t="s">
        <v>18</v>
      </c>
      <c r="E23" s="29" t="s">
        <v>35</v>
      </c>
      <c r="F23" s="30" t="s">
        <v>36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8120</v>
      </c>
      <c r="L23" s="30">
        <v>812</v>
      </c>
      <c r="M23" s="30">
        <v>8932</v>
      </c>
      <c r="N23" s="38" t="s">
        <v>25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28</v>
      </c>
      <c r="F24" s="30" t="s">
        <v>29</v>
      </c>
      <c r="G24" s="30" t="s">
        <v>71</v>
      </c>
      <c r="H24" s="30" t="s">
        <v>72</v>
      </c>
      <c r="I24" s="30" t="s">
        <v>106</v>
      </c>
      <c r="J24" s="30" t="s">
        <v>24</v>
      </c>
      <c r="K24" s="30">
        <v>13000</v>
      </c>
      <c r="L24" s="30">
        <v>1300</v>
      </c>
      <c r="M24" s="30">
        <v>14300</v>
      </c>
      <c r="N24" s="38" t="s">
        <v>25</v>
      </c>
    </row>
    <row r="25" ht="18" customHeight="1">
      <c r="A25" s="29">
        <v>14</v>
      </c>
      <c r="B25" s="29" t="s">
        <v>107</v>
      </c>
      <c r="C25" s="29" t="s">
        <v>108</v>
      </c>
      <c r="D25" s="29" t="s">
        <v>18</v>
      </c>
      <c r="E25" s="29" t="s">
        <v>56</v>
      </c>
      <c r="F25" s="30" t="s">
        <v>57</v>
      </c>
      <c r="G25" s="30" t="s">
        <v>58</v>
      </c>
      <c r="H25" s="30" t="s">
        <v>59</v>
      </c>
      <c r="I25" s="30" t="s">
        <v>109</v>
      </c>
      <c r="J25" s="30" t="s">
        <v>24</v>
      </c>
      <c r="K25" s="30">
        <v>2610</v>
      </c>
      <c r="L25" s="30">
        <v>261</v>
      </c>
      <c r="M25" s="30">
        <v>2871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