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<sst xmlns="http://schemas.openxmlformats.org/spreadsheetml/2006/main" count="122" uniqueCount="122">
  <si>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</si>
  <si>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</si>
  <si>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部門名：ＣＨＩＫＡＳＡＫＵⅡ(110)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</si>
  <si>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</si>
  <si>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</si>
  <si>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</si>
  <si>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</si>
  <si>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</si>
  <si>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</si>
  <si>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</si>
  <si>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</si>
  <si>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</si>
  <si>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</si>
  <si>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</si>
  <si>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</si>
  <si>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</si>
  <si>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</si>
  <si>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</si>
  <si>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110</t>
  </si>
  <si>
    <t>86190</t>
  </si>
  <si>
    <t>衛生費</t>
  </si>
  <si>
    <t>K009</t>
  </si>
  <si>
    <t>マット・モップ等</t>
  </si>
  <si>
    <t>9月分　マット使用料金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</si>
  <si>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</si>
  <si>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</si>
  <si>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</si>
  <si>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</si>
  <si>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</si>
  <si>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</si>
  <si>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</si>
  <si>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</si>
  <si>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9月分　パフォーマンスチャージ代</t>
  </si>
  <si>
    <t>8530</t>
  </si>
  <si>
    <t>日本カルミック㈱</t>
  </si>
  <si>
    <t>K003</t>
  </si>
  <si>
    <t xml:space="preserve">日本カルミック  </t>
  </si>
  <si>
    <t>9月分　芳香剤使用料金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</si>
  <si>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</si>
  <si>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</si>
  <si>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</si>
  <si>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</si>
  <si>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</si>
  <si>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</si>
  <si>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9月分　携帯充電器レンタル料金</t>
  </si>
  <si>
    <t>4014</t>
  </si>
  <si>
    <t>ゲンダイエージェンシー株式会社</t>
  </si>
  <si>
    <t>D007</t>
  </si>
  <si>
    <t xml:space="preserve">Ｐ広告掲載料    </t>
  </si>
  <si>
    <t>9月分　LINE＠使用料金</t>
  </si>
  <si>
    <t>4013</t>
  </si>
  <si>
    <t>㈱三協エージェンシー</t>
  </si>
  <si>
    <t>9月分　パチネット使用料金</t>
  </si>
  <si>
    <t>3217</t>
  </si>
  <si>
    <t>㈱末吉商会</t>
  </si>
  <si>
    <t>9月分　トイレットペーパー・おしぼり代</t>
  </si>
  <si>
    <t>2882</t>
  </si>
  <si>
    <t>㈲スルーパス</t>
  </si>
  <si>
    <t>86300</t>
  </si>
  <si>
    <t>支払手数料</t>
  </si>
  <si>
    <t>V002</t>
  </si>
  <si>
    <t xml:space="preserve">事務手数料      </t>
  </si>
  <si>
    <t>変更届出書　ミリオンゴッド神々の凱旋ゴト対策部品取り付け</t>
  </si>
  <si>
    <t>2:外税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</si>
  <si>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</si>
  <si>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</si>
  <si>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</si>
  <si>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</si>
  <si>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</si>
  <si>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</si>
  <si>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9月分　運賃</t>
  </si>
  <si>
    <t>0826</t>
  </si>
  <si>
    <t>㈱さくらトータルサービス</t>
  </si>
  <si>
    <t>86100</t>
  </si>
  <si>
    <t>事務消耗品費</t>
  </si>
  <si>
    <t>A004</t>
  </si>
  <si>
    <t xml:space="preserve">備品            </t>
  </si>
  <si>
    <t>ガスケット</t>
  </si>
  <si>
    <t>E001</t>
  </si>
  <si>
    <t xml:space="preserve">機械設備修理    </t>
  </si>
  <si>
    <t>9月度　店内設備修繕（キャッチビス止め・ラミネーター・シュレッダー・男子トイレ）</t>
  </si>
  <si>
    <t>86155</t>
  </si>
  <si>
    <t>保守管理費</t>
  </si>
  <si>
    <t>F001</t>
  </si>
  <si>
    <t xml:space="preserve">設備保守料      </t>
  </si>
  <si>
    <t>9月度　空気清浄機清掃</t>
  </si>
  <si>
    <t>K002</t>
  </si>
  <si>
    <t xml:space="preserve">清掃代          </t>
  </si>
  <si>
    <t>9月度　早朝清掃</t>
  </si>
  <si>
    <t>9012</t>
  </si>
  <si>
    <t>府中遊技場組合</t>
  </si>
  <si>
    <t>D012</t>
  </si>
  <si>
    <t xml:space="preserve">ファン感謝デー  </t>
  </si>
  <si>
    <t>9月　ファン感謝デー賞品セット×3</t>
  </si>
  <si>
    <t>3:非課税</t>
  </si>
  <si>
    <t>1621-2001</t>
  </si>
  <si>
    <t>6030</t>
  </si>
  <si>
    <t>都ユニリース㈱</t>
  </si>
  <si>
    <t>K001</t>
  </si>
  <si>
    <t xml:space="preserve">クリーニング代  </t>
  </si>
  <si>
    <t>9月分　制服レンタル代</t>
  </si>
  <si>
    <t>0185</t>
  </si>
  <si>
    <t>東京ヤクルト販売㈱：世田谷事業所</t>
  </si>
  <si>
    <t>9月分　ファン感謝デー賞品</t>
  </si>
  <si>
    <t>4015</t>
  </si>
  <si>
    <t>㈱一広ケーｱﾝﾄﾞエー</t>
  </si>
  <si>
    <t>9月分　P-World使用料金</t>
  </si>
  <si>
    <t>7472</t>
  </si>
  <si>
    <t>㈱まさや</t>
  </si>
  <si>
    <t>9月分　ペーパータオル代</t>
  </si>
  <si>
    <t>9月分　トイレットペーパー代</t>
  </si>
  <si>
    <t>K010</t>
  </si>
  <si>
    <t>Ｐ清掃・衛生用品</t>
  </si>
  <si>
    <t>9月分　ゴミ袋代</t>
  </si>
  <si>
    <t>3201</t>
  </si>
  <si>
    <t>大都販売㈱　経費</t>
  </si>
  <si>
    <t>9月分　システム利用料</t>
  </si>
  <si>
    <t>JC用ディスクラバー</t>
  </si>
  <si>
    <t>2341</t>
  </si>
  <si>
    <t>㈱徳商運輸</t>
  </si>
  <si>
    <t>9月分　遊技台運送費</t>
  </si>
  <si>
    <t>2871-2010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</si>
</sst>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8120</v>
      </c>
      <c r="L5" s="30">
        <v>812</v>
      </c>
      <c r="M5" s="30">
        <v>8932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5328</v>
      </c>
      <c r="L6" s="30">
        <v>532</v>
      </c>
      <c r="M6" s="30">
        <v>5860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23940</v>
      </c>
      <c r="L7" s="30">
        <v>2394</v>
      </c>
      <c r="M7" s="30">
        <v>26334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55</v>
      </c>
      <c r="J11" s="30" t="s">
        <v>24</v>
      </c>
      <c r="K11" s="30">
        <v>27720</v>
      </c>
      <c r="L11" s="30">
        <v>2772</v>
      </c>
      <c r="M11" s="30">
        <v>30492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63</v>
      </c>
      <c r="K12" s="30">
        <v>400</v>
      </c>
      <c r="L12" s="30">
        <v>40</v>
      </c>
      <c r="M12" s="30">
        <v>440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2600</v>
      </c>
      <c r="L13" s="30">
        <v>260</v>
      </c>
      <c r="M13" s="30">
        <v>2860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63</v>
      </c>
      <c r="K14" s="30">
        <v>583</v>
      </c>
      <c r="L14" s="30">
        <v>58</v>
      </c>
      <c r="M14" s="30">
        <v>641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78</v>
      </c>
      <c r="H15" s="30" t="s">
        <v>79</v>
      </c>
      <c r="I15" s="30" t="s">
        <v>80</v>
      </c>
      <c r="J15" s="30" t="s">
        <v>63</v>
      </c>
      <c r="K15" s="30">
        <v>18500</v>
      </c>
      <c r="L15" s="30">
        <v>1850</v>
      </c>
      <c r="M15" s="30">
        <v>20350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63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10</v>
      </c>
      <c r="B17" s="29" t="s">
        <v>71</v>
      </c>
      <c r="C17" s="29" t="s">
        <v>72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63</v>
      </c>
      <c r="K17" s="30">
        <v>196830</v>
      </c>
      <c r="L17" s="30">
        <v>19683</v>
      </c>
      <c r="M17" s="30">
        <v>216513</v>
      </c>
      <c r="N17" s="38" t="s">
        <v>25</v>
      </c>
    </row>
    <row r="18" ht="18" customHeight="1">
      <c r="A18" s="29">
        <v>11</v>
      </c>
      <c r="B18" s="29" t="s">
        <v>89</v>
      </c>
      <c r="C18" s="29" t="s">
        <v>90</v>
      </c>
      <c r="D18" s="29" t="s">
        <v>18</v>
      </c>
      <c r="E18" s="29" t="s">
        <v>40</v>
      </c>
      <c r="F18" s="30" t="s">
        <v>41</v>
      </c>
      <c r="G18" s="30" t="s">
        <v>91</v>
      </c>
      <c r="H18" s="30" t="s">
        <v>92</v>
      </c>
      <c r="I18" s="30" t="s">
        <v>93</v>
      </c>
      <c r="J18" s="30" t="s">
        <v>94</v>
      </c>
      <c r="K18" s="30">
        <v>225000</v>
      </c>
      <c r="L18" s="30">
        <v>0</v>
      </c>
      <c r="M18" s="30">
        <v>225000</v>
      </c>
      <c r="N18" s="38" t="s">
        <v>95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32200</v>
      </c>
      <c r="L19" s="30">
        <v>3220</v>
      </c>
      <c r="M19" s="30">
        <v>35420</v>
      </c>
      <c r="N19" s="38" t="s">
        <v>25</v>
      </c>
    </row>
    <row r="20" ht="18" customHeight="1">
      <c r="A20" s="29">
        <v>13</v>
      </c>
      <c r="B20" s="29" t="s">
        <v>101</v>
      </c>
      <c r="C20" s="29" t="s">
        <v>102</v>
      </c>
      <c r="D20" s="29" t="s">
        <v>18</v>
      </c>
      <c r="E20" s="29" t="s">
        <v>40</v>
      </c>
      <c r="F20" s="30" t="s">
        <v>41</v>
      </c>
      <c r="G20" s="30" t="s">
        <v>91</v>
      </c>
      <c r="H20" s="30" t="s">
        <v>92</v>
      </c>
      <c r="I20" s="30" t="s">
        <v>103</v>
      </c>
      <c r="J20" s="30" t="s">
        <v>24</v>
      </c>
      <c r="K20" s="30">
        <v>14880</v>
      </c>
      <c r="L20" s="30">
        <v>1190</v>
      </c>
      <c r="M20" s="30">
        <v>16070</v>
      </c>
      <c r="N20" s="38" t="s">
        <v>25</v>
      </c>
    </row>
    <row r="21" ht="18" customHeight="1">
      <c r="A21" s="29">
        <v>14</v>
      </c>
      <c r="B21" s="29" t="s">
        <v>104</v>
      </c>
      <c r="C21" s="29" t="s">
        <v>105</v>
      </c>
      <c r="D21" s="29" t="s">
        <v>18</v>
      </c>
      <c r="E21" s="29" t="s">
        <v>40</v>
      </c>
      <c r="F21" s="30" t="s">
        <v>41</v>
      </c>
      <c r="G21" s="30" t="s">
        <v>47</v>
      </c>
      <c r="H21" s="30" t="s">
        <v>48</v>
      </c>
      <c r="I21" s="30" t="s">
        <v>106</v>
      </c>
      <c r="J21" s="30" t="s">
        <v>24</v>
      </c>
      <c r="K21" s="30">
        <v>38000</v>
      </c>
      <c r="L21" s="30">
        <v>3800</v>
      </c>
      <c r="M21" s="30">
        <v>41800</v>
      </c>
      <c r="N21" s="38" t="s">
        <v>25</v>
      </c>
    </row>
    <row r="22" ht="18" customHeight="1">
      <c r="A22" s="29">
        <v>15</v>
      </c>
      <c r="B22" s="29" t="s">
        <v>107</v>
      </c>
      <c r="C22" s="29" t="s">
        <v>108</v>
      </c>
      <c r="D22" s="29" t="s">
        <v>18</v>
      </c>
      <c r="E22" s="29" t="s">
        <v>40</v>
      </c>
      <c r="F22" s="30" t="s">
        <v>41</v>
      </c>
      <c r="G22" s="30" t="s">
        <v>42</v>
      </c>
      <c r="H22" s="30" t="s">
        <v>43</v>
      </c>
      <c r="I22" s="30" t="s">
        <v>109</v>
      </c>
      <c r="J22" s="30" t="s">
        <v>63</v>
      </c>
      <c r="K22" s="30">
        <v>6080</v>
      </c>
      <c r="L22" s="30">
        <v>608</v>
      </c>
      <c r="M22" s="30">
        <v>6688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40</v>
      </c>
      <c r="F23" s="30" t="s">
        <v>41</v>
      </c>
      <c r="G23" s="30" t="s">
        <v>42</v>
      </c>
      <c r="H23" s="30" t="s">
        <v>43</v>
      </c>
      <c r="I23" s="30" t="s">
        <v>110</v>
      </c>
      <c r="J23" s="30" t="s">
        <v>63</v>
      </c>
      <c r="K23" s="30">
        <v>3836</v>
      </c>
      <c r="L23" s="30">
        <v>383</v>
      </c>
      <c r="M23" s="30">
        <v>4219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63</v>
      </c>
      <c r="K24" s="30">
        <v>6579</v>
      </c>
      <c r="L24" s="30">
        <v>659</v>
      </c>
      <c r="M24" s="30">
        <v>7238</v>
      </c>
      <c r="N24" s="38" t="s">
        <v>25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81</v>
      </c>
      <c r="F25" s="30" t="s">
        <v>82</v>
      </c>
      <c r="G25" s="30" t="s">
        <v>83</v>
      </c>
      <c r="H25" s="30" t="s">
        <v>84</v>
      </c>
      <c r="I25" s="30" t="s">
        <v>116</v>
      </c>
      <c r="J25" s="30" t="s">
        <v>63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16</v>
      </c>
      <c r="B26" s="29" t="s">
        <v>114</v>
      </c>
      <c r="C26" s="29" t="s">
        <v>115</v>
      </c>
      <c r="D26" s="29" t="s">
        <v>18</v>
      </c>
      <c r="E26" s="29" t="s">
        <v>73</v>
      </c>
      <c r="F26" s="30" t="s">
        <v>74</v>
      </c>
      <c r="G26" s="30" t="s">
        <v>75</v>
      </c>
      <c r="H26" s="30" t="s">
        <v>76</v>
      </c>
      <c r="I26" s="30" t="s">
        <v>117</v>
      </c>
      <c r="J26" s="30" t="s">
        <v>63</v>
      </c>
      <c r="K26" s="30">
        <v>6920</v>
      </c>
      <c r="L26" s="30">
        <v>692</v>
      </c>
      <c r="M26" s="30">
        <v>7612</v>
      </c>
      <c r="N26" s="38" t="s">
        <v>25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18</v>
      </c>
      <c r="E27" s="29" t="s">
        <v>66</v>
      </c>
      <c r="F27" s="30" t="s">
        <v>67</v>
      </c>
      <c r="G27" s="30" t="s">
        <v>68</v>
      </c>
      <c r="H27" s="30" t="s">
        <v>69</v>
      </c>
      <c r="I27" s="30" t="s">
        <v>120</v>
      </c>
      <c r="J27" s="30" t="s">
        <v>24</v>
      </c>
      <c r="K27" s="30">
        <v>72600</v>
      </c>
      <c r="L27" s="30">
        <v>7260</v>
      </c>
      <c r="M27" s="30">
        <v>79860</v>
      </c>
      <c r="N27" s="38" t="s">
        <v>121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