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<sst xmlns="http://schemas.openxmlformats.org/spreadsheetml/2006/main" count="134" uniqueCount="134">
  <si>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</si>
  <si>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</si>
  <si>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部門名：ＣＨＩＫＡＳＡＫＵⅡ(110)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</si>
  <si>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</si>
  <si>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</si>
  <si>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</si>
  <si>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</si>
  <si>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</si>
  <si>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</si>
  <si>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</si>
  <si>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</si>
  <si>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</si>
  <si>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</si>
  <si>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</si>
  <si>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</si>
  <si>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</si>
  <si>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</si>
  <si>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</si>
  <si>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</si>
  <si>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</si>
  <si>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</si>
  <si>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</si>
  <si>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</si>
  <si>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11月分　トイレ芳香剤使用料金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</si>
  <si>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</si>
  <si>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</si>
  <si>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</si>
  <si>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</si>
  <si>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</si>
  <si>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</si>
  <si>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</si>
  <si>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</si>
  <si>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11月分　Ｐ-Ｗｏｒｌｄ使用料金</t>
  </si>
  <si>
    <t>0185</t>
  </si>
  <si>
    <t>東京ヤクルト販売㈱</t>
  </si>
  <si>
    <t>D012</t>
  </si>
  <si>
    <t xml:space="preserve">ファン感謝デー  </t>
  </si>
  <si>
    <t>ファン感謝デー用ヤクルト</t>
  </si>
  <si>
    <t>3217</t>
  </si>
  <si>
    <t>㈱末吉商会</t>
  </si>
  <si>
    <t>D002</t>
  </si>
  <si>
    <t xml:space="preserve">アメニティ用品  </t>
  </si>
  <si>
    <t>11月分　おしぼり・トイレットペーパー代</t>
  </si>
  <si>
    <t>1901</t>
  </si>
  <si>
    <t>㈱ユニマットライフ</t>
  </si>
  <si>
    <t>K009</t>
  </si>
  <si>
    <t>マット・モップ等</t>
  </si>
  <si>
    <t>11月分　マット使用料金</t>
  </si>
  <si>
    <t>6030</t>
  </si>
  <si>
    <t>都ユニリース㈱</t>
  </si>
  <si>
    <t>K001</t>
  </si>
  <si>
    <t xml:space="preserve">クリーニング代  </t>
  </si>
  <si>
    <t>11月分　制服クリーニング代</t>
  </si>
  <si>
    <t>3037</t>
  </si>
  <si>
    <t>㈱データサポート</t>
  </si>
  <si>
    <t>11月分　携帯充電機レンタル代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</si>
  <si>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</si>
  <si>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</si>
  <si>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</si>
  <si>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</si>
  <si>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</si>
  <si>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</si>
  <si>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</si>
  <si>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</si>
  <si>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</si>
  <si>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</si>
  <si>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</si>
  <si>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</si>
  <si>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</si>
  <si>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11月分　運賃</t>
  </si>
  <si>
    <t>2341</t>
  </si>
  <si>
    <t>㈱徳商運輸</t>
  </si>
  <si>
    <t>11月分　遊技台運賃</t>
  </si>
  <si>
    <t>2871-2021</t>
  </si>
  <si>
    <t>2322</t>
  </si>
  <si>
    <t>㈱黒田生々堂</t>
  </si>
  <si>
    <t>86100</t>
  </si>
  <si>
    <t>事務消耗品費</t>
  </si>
  <si>
    <t>A004</t>
  </si>
  <si>
    <t xml:space="preserve">備品            </t>
  </si>
  <si>
    <t>11月分　備品購入代金（両面テープ）</t>
  </si>
  <si>
    <t>4013</t>
  </si>
  <si>
    <t>㈱三協エージェンシー</t>
  </si>
  <si>
    <t>11月分　ぱちネット使用料金</t>
  </si>
  <si>
    <t>4014</t>
  </si>
  <si>
    <t>ゲンダイエージェンシー株式会社</t>
  </si>
  <si>
    <t>11月分　ＬＩＮＥ＠使用料金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</si>
  <si>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</si>
  <si>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</si>
  <si>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</si>
  <si>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</si>
  <si>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</si>
  <si>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</si>
  <si>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11月分　システム使用料金</t>
  </si>
  <si>
    <t>E001</t>
  </si>
  <si>
    <t xml:space="preserve">機械設備修理    </t>
  </si>
  <si>
    <t>11月分　島端コンピューター修理料金</t>
  </si>
  <si>
    <t>2:外税</t>
  </si>
  <si>
    <t>11月分　島下代替機取付費用</t>
  </si>
  <si>
    <t>0826</t>
  </si>
  <si>
    <t>㈱さくらトータルサービス</t>
  </si>
  <si>
    <t>86270</t>
  </si>
  <si>
    <t>外注費</t>
  </si>
  <si>
    <t>S005</t>
  </si>
  <si>
    <t xml:space="preserve">運搬            </t>
  </si>
  <si>
    <t>11月分　廃品回収料金</t>
  </si>
  <si>
    <t>11月分　空気清浄機清掃料金</t>
  </si>
  <si>
    <t>K002</t>
  </si>
  <si>
    <t xml:space="preserve">清掃代          </t>
  </si>
  <si>
    <t>11月分　早朝清掃</t>
  </si>
  <si>
    <t>7472</t>
  </si>
  <si>
    <t>㈱まさや</t>
  </si>
  <si>
    <t>11月分　ペーパータオル・リセッシュ代</t>
  </si>
  <si>
    <t>K010</t>
  </si>
  <si>
    <t>Ｐ清掃・衛生用品</t>
  </si>
  <si>
    <t>11月分　ゴミ袋・洗剤代</t>
  </si>
  <si>
    <t>4019</t>
  </si>
  <si>
    <t>㈱貢献　経費</t>
  </si>
  <si>
    <t>ビニールホルダー</t>
  </si>
  <si>
    <t>A071</t>
  </si>
  <si>
    <t xml:space="preserve">スロット部品    </t>
  </si>
  <si>
    <t>データランプメイン基盤</t>
  </si>
  <si>
    <t>忍魂アウトＢＯＸ・事務手数料</t>
  </si>
  <si>
    <t>マジカルハロウィン5センターカバーセット</t>
  </si>
  <si>
    <t>11月分　立替運賃</t>
  </si>
  <si>
    <t>D004</t>
  </si>
  <si>
    <t xml:space="preserve">販促物・装飾物  </t>
  </si>
  <si>
    <t>ピカパネアダプターセット・椅子カバー</t>
  </si>
  <si>
    <t>2871-2023</t>
  </si>
  <si>
    <t>E004</t>
  </si>
  <si>
    <t xml:space="preserve">遊技台入替      </t>
  </si>
  <si>
    <t>11月分　遊技台移設費用</t>
  </si>
  <si>
    <t>押忍！番長3サブ基盤・事務手数料</t>
  </si>
  <si>
    <t>2871-2026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</si>
</sst>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63000</v>
      </c>
      <c r="L6" s="30">
        <v>6300</v>
      </c>
      <c r="M6" s="30">
        <v>69300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16740</v>
      </c>
      <c r="L7" s="30">
        <v>1339</v>
      </c>
      <c r="M7" s="30">
        <v>18079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17560</v>
      </c>
      <c r="L8" s="30">
        <v>1756</v>
      </c>
      <c r="M8" s="30">
        <v>19316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32200</v>
      </c>
      <c r="L10" s="30">
        <v>3220</v>
      </c>
      <c r="M10" s="30">
        <v>35420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40</v>
      </c>
      <c r="H11" s="30" t="s">
        <v>41</v>
      </c>
      <c r="I11" s="30" t="s">
        <v>55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6337</v>
      </c>
      <c r="L12" s="30">
        <v>633</v>
      </c>
      <c r="M12" s="30">
        <v>6970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1800</v>
      </c>
      <c r="L13" s="30">
        <v>180</v>
      </c>
      <c r="M13" s="30">
        <v>1980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72</v>
      </c>
      <c r="J14" s="30" t="s">
        <v>24</v>
      </c>
      <c r="K14" s="30">
        <v>71600</v>
      </c>
      <c r="L14" s="30">
        <v>7160</v>
      </c>
      <c r="M14" s="30">
        <v>78760</v>
      </c>
      <c r="N14" s="38" t="s">
        <v>73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12400</v>
      </c>
      <c r="L15" s="30">
        <v>1240</v>
      </c>
      <c r="M15" s="30">
        <v>13640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58</v>
      </c>
      <c r="F19" s="30" t="s">
        <v>59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11600</v>
      </c>
      <c r="L19" s="30">
        <v>1160</v>
      </c>
      <c r="M19" s="30">
        <v>12760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58</v>
      </c>
      <c r="F20" s="30" t="s">
        <v>59</v>
      </c>
      <c r="G20" s="30" t="s">
        <v>94</v>
      </c>
      <c r="H20" s="30" t="s">
        <v>95</v>
      </c>
      <c r="I20" s="30" t="s">
        <v>98</v>
      </c>
      <c r="J20" s="30" t="s">
        <v>97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5625</v>
      </c>
      <c r="L21" s="30">
        <v>562</v>
      </c>
      <c r="M21" s="30">
        <v>6187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106</v>
      </c>
      <c r="J22" s="30" t="s">
        <v>97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196830</v>
      </c>
      <c r="L23" s="30">
        <v>19683</v>
      </c>
      <c r="M23" s="30">
        <v>216513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40</v>
      </c>
      <c r="H24" s="30" t="s">
        <v>41</v>
      </c>
      <c r="I24" s="30" t="s">
        <v>112</v>
      </c>
      <c r="J24" s="30" t="s">
        <v>97</v>
      </c>
      <c r="K24" s="30">
        <v>11752</v>
      </c>
      <c r="L24" s="30">
        <v>1175</v>
      </c>
      <c r="M24" s="30">
        <v>12927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97</v>
      </c>
      <c r="K25" s="30">
        <v>11884</v>
      </c>
      <c r="L25" s="30">
        <v>1188</v>
      </c>
      <c r="M25" s="30">
        <v>13072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118</v>
      </c>
      <c r="J26" s="30" t="s">
        <v>97</v>
      </c>
      <c r="K26" s="30">
        <v>8000</v>
      </c>
      <c r="L26" s="30">
        <v>800</v>
      </c>
      <c r="M26" s="30">
        <v>8800</v>
      </c>
      <c r="N26" s="38" t="s">
        <v>25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76</v>
      </c>
      <c r="F27" s="30" t="s">
        <v>77</v>
      </c>
      <c r="G27" s="30" t="s">
        <v>119</v>
      </c>
      <c r="H27" s="30" t="s">
        <v>120</v>
      </c>
      <c r="I27" s="30" t="s">
        <v>121</v>
      </c>
      <c r="J27" s="30" t="s">
        <v>97</v>
      </c>
      <c r="K27" s="30">
        <v>11000</v>
      </c>
      <c r="L27" s="30">
        <v>1100</v>
      </c>
      <c r="M27" s="30">
        <v>12100</v>
      </c>
      <c r="N27" s="38" t="s">
        <v>25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76</v>
      </c>
      <c r="F28" s="30" t="s">
        <v>77</v>
      </c>
      <c r="G28" s="30" t="s">
        <v>119</v>
      </c>
      <c r="H28" s="30" t="s">
        <v>120</v>
      </c>
      <c r="I28" s="30" t="s">
        <v>122</v>
      </c>
      <c r="J28" s="30" t="s">
        <v>97</v>
      </c>
      <c r="K28" s="30">
        <v>1640</v>
      </c>
      <c r="L28" s="30">
        <v>164</v>
      </c>
      <c r="M28" s="30">
        <v>1804</v>
      </c>
      <c r="N28" s="38" t="s">
        <v>25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76</v>
      </c>
      <c r="F29" s="30" t="s">
        <v>77</v>
      </c>
      <c r="G29" s="30" t="s">
        <v>119</v>
      </c>
      <c r="H29" s="30" t="s">
        <v>120</v>
      </c>
      <c r="I29" s="30" t="s">
        <v>123</v>
      </c>
      <c r="J29" s="30" t="s">
        <v>97</v>
      </c>
      <c r="K29" s="30">
        <v>2640</v>
      </c>
      <c r="L29" s="30">
        <v>264</v>
      </c>
      <c r="M29" s="30">
        <v>2904</v>
      </c>
      <c r="N29" s="38" t="s">
        <v>25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124</v>
      </c>
      <c r="J30" s="30" t="s">
        <v>97</v>
      </c>
      <c r="K30" s="30">
        <v>4450</v>
      </c>
      <c r="L30" s="30">
        <v>445</v>
      </c>
      <c r="M30" s="30">
        <v>4895</v>
      </c>
      <c r="N30" s="38" t="s">
        <v>25</v>
      </c>
    </row>
    <row r="31" ht="18" customHeight="1">
      <c r="A31" s="29">
        <v>18</v>
      </c>
      <c r="B31" s="29" t="s">
        <v>116</v>
      </c>
      <c r="C31" s="29" t="s">
        <v>117</v>
      </c>
      <c r="D31" s="29" t="s">
        <v>18</v>
      </c>
      <c r="E31" s="29" t="s">
        <v>28</v>
      </c>
      <c r="F31" s="30" t="s">
        <v>29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50600</v>
      </c>
      <c r="L31" s="30">
        <v>5060</v>
      </c>
      <c r="M31" s="30">
        <v>55660</v>
      </c>
      <c r="N31" s="38" t="s">
        <v>128</v>
      </c>
    </row>
    <row r="32" ht="18" customHeight="1">
      <c r="A32" s="29">
        <v>18</v>
      </c>
      <c r="B32" s="29" t="s">
        <v>116</v>
      </c>
      <c r="C32" s="29" t="s">
        <v>117</v>
      </c>
      <c r="D32" s="29" t="s">
        <v>18</v>
      </c>
      <c r="E32" s="29" t="s">
        <v>58</v>
      </c>
      <c r="F32" s="30" t="s">
        <v>59</v>
      </c>
      <c r="G32" s="30" t="s">
        <v>129</v>
      </c>
      <c r="H32" s="30" t="s">
        <v>130</v>
      </c>
      <c r="I32" s="30" t="s">
        <v>131</v>
      </c>
      <c r="J32" s="30" t="s">
        <v>24</v>
      </c>
      <c r="K32" s="30">
        <v>132000</v>
      </c>
      <c r="L32" s="30">
        <v>13200</v>
      </c>
      <c r="M32" s="30">
        <v>145200</v>
      </c>
      <c r="N32" s="38" t="s">
        <v>128</v>
      </c>
    </row>
    <row r="33" ht="18" customHeight="1">
      <c r="A33" s="29">
        <v>19</v>
      </c>
      <c r="B33" s="29" t="s">
        <v>116</v>
      </c>
      <c r="C33" s="29" t="s">
        <v>117</v>
      </c>
      <c r="D33" s="29" t="s">
        <v>18</v>
      </c>
      <c r="E33" s="29" t="s">
        <v>76</v>
      </c>
      <c r="F33" s="30" t="s">
        <v>77</v>
      </c>
      <c r="G33" s="30" t="s">
        <v>119</v>
      </c>
      <c r="H33" s="30" t="s">
        <v>120</v>
      </c>
      <c r="I33" s="30" t="s">
        <v>132</v>
      </c>
      <c r="J33" s="30" t="s">
        <v>24</v>
      </c>
      <c r="K33" s="30">
        <v>79300</v>
      </c>
      <c r="L33" s="30">
        <v>7930</v>
      </c>
      <c r="M33" s="30">
        <v>87230</v>
      </c>
      <c r="N33" s="38" t="s">
        <v>133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