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<sst xmlns="http://schemas.openxmlformats.org/spreadsheetml/2006/main" count="111" uniqueCount="111">
  <si>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</si>
  <si>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</si>
  <si>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</si>
  <si>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</si>
  <si>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</si>
  <si>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</si>
  <si>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</si>
  <si>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</si>
  <si>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</si>
  <si>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</si>
  <si>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</si>
  <si>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</si>
  <si>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</si>
  <si>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</si>
  <si>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</si>
  <si>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</si>
  <si>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</si>
  <si>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</si>
  <si>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</si>
  <si>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</si>
  <si>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</si>
  <si>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</si>
  <si>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</si>
  <si>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9月度芳香器等使用料</t>
  </si>
  <si>
    <t>1:内税</t>
  </si>
  <si>
    <t/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</si>
  <si>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</si>
  <si>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</si>
  <si>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</si>
  <si>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</si>
  <si>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</si>
  <si>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</si>
  <si>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9月度コピー機使用料</t>
  </si>
  <si>
    <t>1901</t>
  </si>
  <si>
    <t>㈱ユニマットライフ</t>
  </si>
  <si>
    <t>K009</t>
  </si>
  <si>
    <t>マット・モップ等</t>
  </si>
  <si>
    <t>9月度マット使用料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</si>
  <si>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</si>
  <si>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</si>
  <si>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</si>
  <si>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</si>
  <si>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</si>
  <si>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</si>
  <si>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9月度P-WORLD掲載料</t>
  </si>
  <si>
    <t>7472</t>
  </si>
  <si>
    <t>㈱まさや</t>
  </si>
  <si>
    <t>D002</t>
  </si>
  <si>
    <t xml:space="preserve">アメニティ用品  </t>
  </si>
  <si>
    <t>ペーパータオル　レジ袋　トイレットペーパー代</t>
  </si>
  <si>
    <t>2:外税</t>
  </si>
  <si>
    <t>K010</t>
  </si>
  <si>
    <t>Ｐ清掃・衛生用品</t>
  </si>
  <si>
    <t>ゴミ袋代</t>
  </si>
  <si>
    <t>6030</t>
  </si>
  <si>
    <t>都ユニリース㈱</t>
  </si>
  <si>
    <t>K001</t>
  </si>
  <si>
    <t xml:space="preserve">クリーニング代  </t>
  </si>
  <si>
    <t>9月度クリーニング代</t>
  </si>
  <si>
    <t>3037</t>
  </si>
  <si>
    <t>㈱データサポート</t>
  </si>
  <si>
    <t>9月度携帯充電器使用料</t>
  </si>
  <si>
    <t>3217</t>
  </si>
  <si>
    <t>㈱末吉商会</t>
  </si>
  <si>
    <t>紙おしぼり代</t>
  </si>
  <si>
    <t>4014</t>
  </si>
  <si>
    <t>ゲンダイエージェンシー株式会社</t>
  </si>
  <si>
    <t>9月度LINE使用料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</si>
  <si>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</si>
  <si>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</si>
  <si>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</si>
  <si>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</si>
  <si>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</si>
  <si>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</si>
  <si>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9月度ホールコン月額使用料</t>
  </si>
  <si>
    <t>8323-2122　8323-2125</t>
  </si>
  <si>
    <t>E001</t>
  </si>
  <si>
    <t xml:space="preserve">機械設備修理    </t>
  </si>
  <si>
    <t>9/14ビルバリ代替修理費他部品代</t>
  </si>
  <si>
    <t>9/22カードライター液晶及びスイッチ代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</si>
  <si>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</si>
  <si>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</si>
  <si>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</si>
  <si>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</si>
  <si>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</si>
  <si>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</si>
  <si>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9月度新台運搬料</t>
  </si>
  <si>
    <t>0826</t>
  </si>
  <si>
    <t>㈱さくらトータルサービス</t>
  </si>
  <si>
    <t>9月度契約外作業費（ロールカーテン修理他合計3点）</t>
  </si>
  <si>
    <t>9月度空気清浄機コレクタメンテナンス料</t>
  </si>
  <si>
    <t>K002</t>
  </si>
  <si>
    <t xml:space="preserve">清掃代          </t>
  </si>
  <si>
    <t>9月度早朝清掃料</t>
  </si>
  <si>
    <t>4019</t>
  </si>
  <si>
    <t>㈱貢献　経費</t>
  </si>
  <si>
    <t>E004</t>
  </si>
  <si>
    <t xml:space="preserve">遊技台入替      </t>
  </si>
  <si>
    <t>9/12遊技台移設料（8台分）</t>
  </si>
  <si>
    <t>D004</t>
  </si>
  <si>
    <t xml:space="preserve">販促物・装飾物  </t>
  </si>
  <si>
    <t>9/15　POPスタンドクリップA（1台）</t>
  </si>
  <si>
    <t>9/15POPスタンドクリップA1台宅急便代</t>
  </si>
  <si>
    <t>3163</t>
  </si>
  <si>
    <t>佐川急便㈱ (1000円以下の場合は連絡)</t>
  </si>
  <si>
    <t>9/28保証書郵送代</t>
  </si>
  <si>
    <t>0185</t>
  </si>
  <si>
    <t>東京ヤクルト販売㈱</t>
  </si>
  <si>
    <t>D012</t>
  </si>
  <si>
    <t xml:space="preserve">ファン感謝デー  </t>
  </si>
  <si>
    <t>9月度ファン感配布用ヤクルト350本（消費税8％）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</si>
</sst>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5180</v>
      </c>
      <c r="L6" s="30">
        <v>518</v>
      </c>
      <c r="M6" s="30">
        <v>5698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19906</v>
      </c>
      <c r="L9" s="30">
        <v>1990</v>
      </c>
      <c r="M9" s="30">
        <v>21896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10763</v>
      </c>
      <c r="L10" s="30">
        <v>1076</v>
      </c>
      <c r="M10" s="30">
        <v>11839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32200</v>
      </c>
      <c r="L11" s="30">
        <v>3220</v>
      </c>
      <c r="M11" s="30">
        <v>35420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40</v>
      </c>
      <c r="F12" s="30" t="s">
        <v>41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20000</v>
      </c>
      <c r="L15" s="30">
        <v>2000</v>
      </c>
      <c r="M15" s="30">
        <v>22000</v>
      </c>
      <c r="N15" s="38" t="s">
        <v>75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50</v>
      </c>
      <c r="K16" s="30">
        <v>77960</v>
      </c>
      <c r="L16" s="30">
        <v>7796</v>
      </c>
      <c r="M16" s="30">
        <v>85756</v>
      </c>
      <c r="N16" s="38" t="s">
        <v>75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28</v>
      </c>
      <c r="F17" s="30" t="s">
        <v>29</v>
      </c>
      <c r="G17" s="30" t="s">
        <v>76</v>
      </c>
      <c r="H17" s="30" t="s">
        <v>77</v>
      </c>
      <c r="I17" s="30" t="s">
        <v>79</v>
      </c>
      <c r="J17" s="30" t="s">
        <v>50</v>
      </c>
      <c r="K17" s="30">
        <v>89000</v>
      </c>
      <c r="L17" s="30">
        <v>8900</v>
      </c>
      <c r="M17" s="30">
        <v>97900</v>
      </c>
      <c r="N17" s="38" t="s">
        <v>75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55800</v>
      </c>
      <c r="L18" s="30">
        <v>5580</v>
      </c>
      <c r="M18" s="30">
        <v>61380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76</v>
      </c>
      <c r="H19" s="30" t="s">
        <v>77</v>
      </c>
      <c r="I19" s="30" t="s">
        <v>89</v>
      </c>
      <c r="J19" s="30" t="s">
        <v>24</v>
      </c>
      <c r="K19" s="30">
        <v>7000</v>
      </c>
      <c r="L19" s="30">
        <v>700</v>
      </c>
      <c r="M19" s="30">
        <v>7700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90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14</v>
      </c>
      <c r="B21" s="29" t="s">
        <v>87</v>
      </c>
      <c r="C21" s="29" t="s">
        <v>88</v>
      </c>
      <c r="D21" s="29" t="s">
        <v>18</v>
      </c>
      <c r="E21" s="29" t="s">
        <v>19</v>
      </c>
      <c r="F21" s="30" t="s">
        <v>20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196830</v>
      </c>
      <c r="L21" s="30">
        <v>19683</v>
      </c>
      <c r="M21" s="30">
        <v>216513</v>
      </c>
      <c r="N21" s="38" t="s">
        <v>25</v>
      </c>
    </row>
    <row r="22" ht="18" customHeight="1">
      <c r="A22" s="29">
        <v>15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96</v>
      </c>
      <c r="H22" s="30" t="s">
        <v>97</v>
      </c>
      <c r="I22" s="30" t="s">
        <v>98</v>
      </c>
      <c r="J22" s="30" t="s">
        <v>50</v>
      </c>
      <c r="K22" s="30">
        <v>26400</v>
      </c>
      <c r="L22" s="30">
        <v>2640</v>
      </c>
      <c r="M22" s="30">
        <v>29040</v>
      </c>
      <c r="N22" s="38" t="s">
        <v>25</v>
      </c>
    </row>
    <row r="23" ht="18" customHeight="1">
      <c r="A23" s="29">
        <v>15</v>
      </c>
      <c r="B23" s="29" t="s">
        <v>94</v>
      </c>
      <c r="C23" s="29" t="s">
        <v>95</v>
      </c>
      <c r="D23" s="29" t="s">
        <v>18</v>
      </c>
      <c r="E23" s="29" t="s">
        <v>40</v>
      </c>
      <c r="F23" s="30" t="s">
        <v>41</v>
      </c>
      <c r="G23" s="30" t="s">
        <v>99</v>
      </c>
      <c r="H23" s="30" t="s">
        <v>100</v>
      </c>
      <c r="I23" s="30" t="s">
        <v>101</v>
      </c>
      <c r="J23" s="30" t="s">
        <v>50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102</v>
      </c>
      <c r="J24" s="30" t="s">
        <v>50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82</v>
      </c>
      <c r="F25" s="30" t="s">
        <v>83</v>
      </c>
      <c r="G25" s="30" t="s">
        <v>84</v>
      </c>
      <c r="H25" s="30" t="s">
        <v>85</v>
      </c>
      <c r="I25" s="30" t="s">
        <v>105</v>
      </c>
      <c r="J25" s="30" t="s">
        <v>24</v>
      </c>
      <c r="K25" s="30">
        <v>950</v>
      </c>
      <c r="L25" s="30">
        <v>95</v>
      </c>
      <c r="M25" s="30">
        <v>1045</v>
      </c>
      <c r="N25" s="38" t="s">
        <v>25</v>
      </c>
    </row>
    <row r="26" ht="18" customHeight="1">
      <c r="A26" s="29">
        <v>17</v>
      </c>
      <c r="B26" s="29" t="s">
        <v>106</v>
      </c>
      <c r="C26" s="29" t="s">
        <v>107</v>
      </c>
      <c r="D26" s="29" t="s">
        <v>18</v>
      </c>
      <c r="E26" s="29" t="s">
        <v>40</v>
      </c>
      <c r="F26" s="30" t="s">
        <v>41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8248</v>
      </c>
      <c r="L26" s="30">
        <v>824</v>
      </c>
      <c r="M26" s="30">
        <v>9072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