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<sst xmlns="http://schemas.openxmlformats.org/spreadsheetml/2006/main" count="113" uniqueCount="113">
  <si>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</si>
  <si>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</si>
  <si>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</si>
  <si>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</si>
  <si>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</si>
  <si>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</si>
  <si>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</si>
  <si>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</si>
  <si>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</si>
  <si>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</si>
  <si>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</si>
  <si>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</si>
  <si>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</si>
  <si>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</si>
  <si>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</si>
  <si>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</si>
  <si>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</si>
  <si>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</si>
  <si>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</si>
  <si>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</si>
  <si>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</si>
  <si>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</si>
  <si>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</si>
  <si>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1月度芳香器等使用料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</si>
  <si>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</si>
  <si>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</si>
  <si>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</si>
  <si>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</si>
  <si>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</si>
  <si>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</si>
  <si>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</si>
  <si>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</si>
  <si>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</si>
  <si>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</si>
  <si>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</si>
  <si>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</si>
  <si>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</si>
  <si>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</si>
  <si>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</si>
  <si>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1月度コピー機使用料</t>
  </si>
  <si>
    <t>1901</t>
  </si>
  <si>
    <t>㈱ユニマットライフ</t>
  </si>
  <si>
    <t>K009</t>
  </si>
  <si>
    <t>マット・モップ等</t>
  </si>
  <si>
    <t>1月度マット使用料</t>
  </si>
  <si>
    <t>7472</t>
  </si>
  <si>
    <t>㈱まさや</t>
  </si>
  <si>
    <t>D002</t>
  </si>
  <si>
    <t xml:space="preserve">アメニティ用品  </t>
  </si>
  <si>
    <t>レジ袋S1ケース　ペーパータオル1ケース</t>
  </si>
  <si>
    <t>6030</t>
  </si>
  <si>
    <t>都ユニリース㈱</t>
  </si>
  <si>
    <t>K001</t>
  </si>
  <si>
    <t xml:space="preserve">クリーニング代  </t>
  </si>
  <si>
    <t>1月度クリーニング代</t>
  </si>
  <si>
    <t>3037</t>
  </si>
  <si>
    <t>㈱データサポート</t>
  </si>
  <si>
    <t>1月度携帯充電器レンタル料</t>
  </si>
  <si>
    <t>3217</t>
  </si>
  <si>
    <t>㈱末吉商会</t>
  </si>
  <si>
    <t>紙おしぼり代（2ケース）</t>
  </si>
  <si>
    <t>4014</t>
  </si>
  <si>
    <t>ゲンダイエージェンシー株式会社</t>
  </si>
  <si>
    <t>LINE1月度使用料　ディスプレイ広告費（代行費含む）</t>
  </si>
  <si>
    <t>8323-2141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</si>
  <si>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</si>
  <si>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</si>
  <si>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</si>
  <si>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</si>
  <si>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</si>
  <si>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</si>
  <si>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1月度ホールコン月額使用料</t>
  </si>
  <si>
    <t>2:外税</t>
  </si>
  <si>
    <t>8323-2144</t>
  </si>
  <si>
    <t>E001</t>
  </si>
  <si>
    <t xml:space="preserve">機械設備修理    </t>
  </si>
  <si>
    <t>1/14 ICサーバー代替え機セットアップ費用他</t>
  </si>
  <si>
    <t>1/17 ICサーバー代替え機設置費用他</t>
  </si>
  <si>
    <t>1/28　紙幣識別機修理費</t>
  </si>
  <si>
    <t>0826</t>
  </si>
  <si>
    <t>㈱さくらトータルサービス</t>
  </si>
  <si>
    <t>1月度契約外作業（コンセント増設）</t>
  </si>
  <si>
    <t>1月度コレクタメンテナンス料</t>
  </si>
  <si>
    <t>K002</t>
  </si>
  <si>
    <t xml:space="preserve">清掃代          </t>
  </si>
  <si>
    <t>1月度早朝清掃費　1/21カーペット清掃費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</si>
  <si>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</si>
  <si>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</si>
  <si>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</si>
  <si>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</si>
  <si>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</si>
  <si>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</si>
  <si>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1月度宅急便代</t>
  </si>
  <si>
    <t>4019</t>
  </si>
  <si>
    <t>㈱貢献　経費</t>
  </si>
  <si>
    <t>E004</t>
  </si>
  <si>
    <t xml:space="preserve">遊技台入替      </t>
  </si>
  <si>
    <t>1/23遊技台取付費</t>
  </si>
  <si>
    <t>3169-2110</t>
  </si>
  <si>
    <t>1/30遊技台取付費</t>
  </si>
  <si>
    <t>D006</t>
  </si>
  <si>
    <t xml:space="preserve">チラシ・折込代  </t>
  </si>
  <si>
    <t>1/13ポスティング費用（振替伝票提出済み）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</si>
  <si>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</si>
  <si>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</si>
  <si>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</si>
  <si>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</si>
  <si>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</si>
  <si>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</si>
  <si>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コピー用紙（A4 500枚×5冊　A3　500枚×3冊）　</t>
  </si>
  <si>
    <t>2341</t>
  </si>
  <si>
    <t>㈱徳商運輸</t>
  </si>
  <si>
    <t>1月度新台配送料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</si>
</sst>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24000</v>
      </c>
      <c r="L6" s="30">
        <v>2400</v>
      </c>
      <c r="M6" s="30">
        <v>26400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7060</v>
      </c>
      <c r="L7" s="30">
        <v>706</v>
      </c>
      <c r="M7" s="30">
        <v>7766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11870</v>
      </c>
      <c r="L9" s="30">
        <v>1187</v>
      </c>
      <c r="M9" s="30">
        <v>13057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92100</v>
      </c>
      <c r="L13" s="30">
        <v>9210</v>
      </c>
      <c r="M13" s="30">
        <v>101310</v>
      </c>
      <c r="N13" s="38" t="s">
        <v>64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72</v>
      </c>
      <c r="K14" s="30">
        <v>20000</v>
      </c>
      <c r="L14" s="30">
        <v>2000</v>
      </c>
      <c r="M14" s="30">
        <v>22000</v>
      </c>
      <c r="N14" s="38" t="s">
        <v>73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74</v>
      </c>
      <c r="H15" s="30" t="s">
        <v>75</v>
      </c>
      <c r="I15" s="30" t="s">
        <v>76</v>
      </c>
      <c r="J15" s="30" t="s">
        <v>72</v>
      </c>
      <c r="K15" s="30">
        <v>80000</v>
      </c>
      <c r="L15" s="30">
        <v>8000</v>
      </c>
      <c r="M15" s="30">
        <v>88000</v>
      </c>
      <c r="N15" s="38" t="s">
        <v>73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77</v>
      </c>
      <c r="J16" s="30" t="s">
        <v>72</v>
      </c>
      <c r="K16" s="30">
        <v>28000</v>
      </c>
      <c r="L16" s="30">
        <v>2800</v>
      </c>
      <c r="M16" s="30">
        <v>30800</v>
      </c>
      <c r="N16" s="38" t="s">
        <v>73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74</v>
      </c>
      <c r="H17" s="30" t="s">
        <v>75</v>
      </c>
      <c r="I17" s="30" t="s">
        <v>78</v>
      </c>
      <c r="J17" s="30" t="s">
        <v>72</v>
      </c>
      <c r="K17" s="30">
        <v>71160</v>
      </c>
      <c r="L17" s="30">
        <v>7116</v>
      </c>
      <c r="M17" s="30">
        <v>78276</v>
      </c>
      <c r="N17" s="38" t="s">
        <v>73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35</v>
      </c>
      <c r="F18" s="30" t="s">
        <v>36</v>
      </c>
      <c r="G18" s="30" t="s">
        <v>74</v>
      </c>
      <c r="H18" s="30" t="s">
        <v>75</v>
      </c>
      <c r="I18" s="30" t="s">
        <v>81</v>
      </c>
      <c r="J18" s="30" t="s">
        <v>24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12</v>
      </c>
      <c r="B19" s="29" t="s">
        <v>79</v>
      </c>
      <c r="C19" s="29" t="s">
        <v>80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82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13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298391</v>
      </c>
      <c r="L20" s="30">
        <v>29839</v>
      </c>
      <c r="M20" s="30">
        <v>328230</v>
      </c>
      <c r="N20" s="38" t="s">
        <v>25</v>
      </c>
    </row>
    <row r="21" ht="18" customHeight="1">
      <c r="A21" s="29">
        <v>14</v>
      </c>
      <c r="B21" s="29" t="s">
        <v>86</v>
      </c>
      <c r="C21" s="29" t="s">
        <v>87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2300</v>
      </c>
      <c r="L21" s="30">
        <v>230</v>
      </c>
      <c r="M21" s="30">
        <v>2530</v>
      </c>
      <c r="N21" s="38" t="s">
        <v>25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35</v>
      </c>
      <c r="F22" s="30" t="s">
        <v>36</v>
      </c>
      <c r="G22" s="30" t="s">
        <v>95</v>
      </c>
      <c r="H22" s="30" t="s">
        <v>96</v>
      </c>
      <c r="I22" s="30" t="s">
        <v>97</v>
      </c>
      <c r="J22" s="30" t="s">
        <v>72</v>
      </c>
      <c r="K22" s="30">
        <v>59400</v>
      </c>
      <c r="L22" s="30">
        <v>5940</v>
      </c>
      <c r="M22" s="30">
        <v>65340</v>
      </c>
      <c r="N22" s="38" t="s">
        <v>98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35</v>
      </c>
      <c r="F23" s="30" t="s">
        <v>36</v>
      </c>
      <c r="G23" s="30" t="s">
        <v>95</v>
      </c>
      <c r="H23" s="30" t="s">
        <v>96</v>
      </c>
      <c r="I23" s="30" t="s">
        <v>99</v>
      </c>
      <c r="J23" s="30" t="s">
        <v>72</v>
      </c>
      <c r="K23" s="30">
        <v>66000</v>
      </c>
      <c r="L23" s="30">
        <v>6600</v>
      </c>
      <c r="M23" s="30">
        <v>72600</v>
      </c>
      <c r="N23" s="38" t="s">
        <v>98</v>
      </c>
    </row>
    <row r="24" ht="18" customHeight="1">
      <c r="A24" s="29">
        <v>15</v>
      </c>
      <c r="B24" s="29" t="s">
        <v>93</v>
      </c>
      <c r="C24" s="29" t="s">
        <v>94</v>
      </c>
      <c r="D24" s="29" t="s">
        <v>18</v>
      </c>
      <c r="E24" s="29" t="s">
        <v>28</v>
      </c>
      <c r="F24" s="30" t="s">
        <v>29</v>
      </c>
      <c r="G24" s="30" t="s">
        <v>100</v>
      </c>
      <c r="H24" s="30" t="s">
        <v>101</v>
      </c>
      <c r="I24" s="30" t="s">
        <v>102</v>
      </c>
      <c r="J24" s="30" t="s">
        <v>72</v>
      </c>
      <c r="K24" s="30">
        <v>223988</v>
      </c>
      <c r="L24" s="30">
        <v>22398</v>
      </c>
      <c r="M24" s="30">
        <v>246386</v>
      </c>
      <c r="N24" s="38" t="s">
        <v>98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105</v>
      </c>
      <c r="F25" s="30" t="s">
        <v>106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3420</v>
      </c>
      <c r="L25" s="30">
        <v>342</v>
      </c>
      <c r="M25" s="30">
        <v>3762</v>
      </c>
      <c r="N25" s="38" t="s">
        <v>25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112</v>
      </c>
      <c r="J26" s="30" t="s">
        <v>24</v>
      </c>
      <c r="K26" s="30">
        <v>74100</v>
      </c>
      <c r="L26" s="30">
        <v>7410</v>
      </c>
      <c r="M26" s="30">
        <v>81510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