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<sst xmlns="http://schemas.openxmlformats.org/spreadsheetml/2006/main" count="113" uniqueCount="113">
  <si>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</si>
  <si>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</si>
  <si>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部門名：CHIKASAKUⅡ(110)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</si>
  <si>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</si>
  <si>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</si>
  <si>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</si>
  <si>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</si>
  <si>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</si>
  <si>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</si>
  <si>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</si>
  <si>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</si>
  <si>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</si>
  <si>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</si>
  <si>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</si>
  <si>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</si>
  <si>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</si>
  <si>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</si>
  <si>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</si>
  <si>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</si>
  <si>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</si>
  <si>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</si>
  <si>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</si>
  <si>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>日本カルミック</t>
  </si>
  <si>
    <t>10月度芳香器使用料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</si>
  <si>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</si>
  <si>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</si>
  <si>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</si>
  <si>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</si>
  <si>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</si>
  <si>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</si>
  <si>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</si>
  <si>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</si>
  <si>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10月度コピー機使用料</t>
  </si>
  <si>
    <t>4015</t>
  </si>
  <si>
    <t>㈱一広ケーｱﾝﾄﾞエー</t>
  </si>
  <si>
    <t>86145</t>
  </si>
  <si>
    <t>販売促進費</t>
  </si>
  <si>
    <t>D007</t>
  </si>
  <si>
    <t>広告掲載料</t>
  </si>
  <si>
    <t>10月度P-WORLD掲載料</t>
  </si>
  <si>
    <t>1901</t>
  </si>
  <si>
    <t>㈱ユニマットライフ</t>
  </si>
  <si>
    <t>K009</t>
  </si>
  <si>
    <t>マット・モップ等</t>
  </si>
  <si>
    <t>10月度マット使用料</t>
  </si>
  <si>
    <t>7472</t>
  </si>
  <si>
    <t>㈱まさや</t>
  </si>
  <si>
    <t>D002</t>
  </si>
  <si>
    <t>アメニティ用品</t>
  </si>
  <si>
    <t>ペーパータオル3ケース　トイレットペーパー1ケース</t>
  </si>
  <si>
    <t>2:外税</t>
  </si>
  <si>
    <t>K010</t>
  </si>
  <si>
    <t>Ｐ清掃・衛生用品</t>
  </si>
  <si>
    <t>ゴミ袋70Ｌ1ケース</t>
  </si>
  <si>
    <t>6030</t>
  </si>
  <si>
    <t>都ユニリース㈱</t>
  </si>
  <si>
    <t>K001</t>
  </si>
  <si>
    <t>クリーニング代</t>
  </si>
  <si>
    <t>10月度制服クリーニング代</t>
  </si>
  <si>
    <t>3037</t>
  </si>
  <si>
    <t>㈱データサポート</t>
  </si>
  <si>
    <t>10月度携帯充電器レンタル代</t>
  </si>
  <si>
    <t>3217</t>
  </si>
  <si>
    <t>㈱末吉商会</t>
  </si>
  <si>
    <t>紙おしぼり（2ケース）</t>
  </si>
  <si>
    <t>4014</t>
  </si>
  <si>
    <t>ゲンダイエージェンシー株式会社</t>
  </si>
  <si>
    <t>10月度LINE月額使用料</t>
  </si>
  <si>
    <t>8323-2232</t>
  </si>
  <si>
    <t>10月度Yahoo！ディスプレイ広告</t>
  </si>
  <si>
    <t>3201</t>
  </si>
  <si>
    <t>大都販売㈱　経費</t>
  </si>
  <si>
    <t>86100</t>
  </si>
  <si>
    <t>事務消耗品費</t>
  </si>
  <si>
    <t>A071</t>
  </si>
  <si>
    <t>スロット部品</t>
  </si>
  <si>
    <t>10/13ユニット部品代</t>
  </si>
  <si>
    <t>86155</t>
  </si>
  <si>
    <t>保守管理費</t>
  </si>
  <si>
    <t>F001</t>
  </si>
  <si>
    <t>設備保守料</t>
  </si>
  <si>
    <t>10/1ホールコン月額使用料</t>
  </si>
  <si>
    <t>E001</t>
  </si>
  <si>
    <t>機械設備修理</t>
  </si>
  <si>
    <t>10/14代替機月額使用料</t>
  </si>
  <si>
    <t>2341</t>
  </si>
  <si>
    <t>㈱徳商運輸</t>
  </si>
  <si>
    <t>86340</t>
  </si>
  <si>
    <t>運賃荷造費</t>
  </si>
  <si>
    <t>Z001</t>
  </si>
  <si>
    <t>配送費・運賃</t>
  </si>
  <si>
    <t>10月度新台配送料</t>
  </si>
  <si>
    <t>0826</t>
  </si>
  <si>
    <t>㈱さくらトータルサービス</t>
  </si>
  <si>
    <t>10月度コレクタメンテナンス料</t>
  </si>
  <si>
    <t>K002</t>
  </si>
  <si>
    <t>清掃代</t>
  </si>
  <si>
    <t>10月度早朝及び深夜清掃費</t>
  </si>
  <si>
    <t>4019</t>
  </si>
  <si>
    <t>㈱貢献　経費</t>
  </si>
  <si>
    <t>10/21　N-SET島回収ベルトメンテナンス料</t>
  </si>
  <si>
    <t>8323-2236</t>
  </si>
  <si>
    <t>E004</t>
  </si>
  <si>
    <t>入れ替え台取付</t>
  </si>
  <si>
    <t>10/16遊技台取り付け費</t>
  </si>
  <si>
    <t>4342</t>
  </si>
  <si>
    <t>㈱大塚商会　府中支店</t>
  </si>
  <si>
    <t>A003</t>
  </si>
  <si>
    <t>ＯＡ用品</t>
  </si>
  <si>
    <t>コピー用紙（A4　500枚入り　5冊）（A3　500枚入り　3冊）</t>
  </si>
  <si>
    <t>3163</t>
  </si>
  <si>
    <t>佐川急便㈱ (1000円以下の場合は連絡)</t>
  </si>
  <si>
    <t>10月度着払い代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</si>
</sst>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5819</v>
      </c>
      <c r="L6" s="30">
        <v>581</v>
      </c>
      <c r="M6" s="30">
        <v>6400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20000</v>
      </c>
      <c r="L7" s="30">
        <v>2000</v>
      </c>
      <c r="M7" s="30">
        <v>22000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13294</v>
      </c>
      <c r="L9" s="30">
        <v>1329</v>
      </c>
      <c r="M9" s="30">
        <v>14623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8554</v>
      </c>
      <c r="L10" s="30">
        <v>855</v>
      </c>
      <c r="M10" s="30">
        <v>9409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42400</v>
      </c>
      <c r="L11" s="30">
        <v>4240</v>
      </c>
      <c r="M11" s="30">
        <v>46640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47</v>
      </c>
      <c r="H13" s="30" t="s">
        <v>48</v>
      </c>
      <c r="I13" s="30" t="s">
        <v>64</v>
      </c>
      <c r="J13" s="30" t="s">
        <v>24</v>
      </c>
      <c r="K13" s="30">
        <v>8510</v>
      </c>
      <c r="L13" s="30">
        <v>851</v>
      </c>
      <c r="M13" s="30">
        <v>9361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67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68</v>
      </c>
    </row>
    <row r="15" ht="18" customHeight="1">
      <c r="A15" s="29">
        <v>9</v>
      </c>
      <c r="B15" s="29" t="s">
        <v>65</v>
      </c>
      <c r="C15" s="29" t="s">
        <v>66</v>
      </c>
      <c r="D15" s="29" t="s">
        <v>18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69</v>
      </c>
      <c r="J15" s="30" t="s">
        <v>24</v>
      </c>
      <c r="K15" s="30">
        <v>66000</v>
      </c>
      <c r="L15" s="30">
        <v>6600</v>
      </c>
      <c r="M15" s="30">
        <v>72600</v>
      </c>
      <c r="N15" s="38" t="s">
        <v>68</v>
      </c>
    </row>
    <row r="16" ht="18" customHeight="1">
      <c r="A16" s="29">
        <v>10</v>
      </c>
      <c r="B16" s="29" t="s">
        <v>70</v>
      </c>
      <c r="C16" s="29" t="s">
        <v>71</v>
      </c>
      <c r="D16" s="29" t="s">
        <v>18</v>
      </c>
      <c r="E16" s="29" t="s">
        <v>72</v>
      </c>
      <c r="F16" s="30" t="s">
        <v>73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5020</v>
      </c>
      <c r="L16" s="30">
        <v>502</v>
      </c>
      <c r="M16" s="30">
        <v>5522</v>
      </c>
      <c r="N16" s="38" t="s">
        <v>25</v>
      </c>
    </row>
    <row r="17" ht="18" customHeight="1">
      <c r="A17" s="29">
        <v>10</v>
      </c>
      <c r="B17" s="29" t="s">
        <v>70</v>
      </c>
      <c r="C17" s="29" t="s">
        <v>71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10</v>
      </c>
      <c r="B18" s="29" t="s">
        <v>70</v>
      </c>
      <c r="C18" s="29" t="s">
        <v>71</v>
      </c>
      <c r="D18" s="29" t="s">
        <v>18</v>
      </c>
      <c r="E18" s="29" t="s">
        <v>28</v>
      </c>
      <c r="F18" s="30" t="s">
        <v>29</v>
      </c>
      <c r="G18" s="30" t="s">
        <v>82</v>
      </c>
      <c r="H18" s="30" t="s">
        <v>83</v>
      </c>
      <c r="I18" s="30" t="s">
        <v>84</v>
      </c>
      <c r="J18" s="30" t="s">
        <v>24</v>
      </c>
      <c r="K18" s="30">
        <v>50000</v>
      </c>
      <c r="L18" s="30">
        <v>5000</v>
      </c>
      <c r="M18" s="30">
        <v>55000</v>
      </c>
      <c r="N18" s="38" t="s">
        <v>25</v>
      </c>
    </row>
    <row r="19" ht="18" customHeight="1">
      <c r="A19" s="29">
        <v>11</v>
      </c>
      <c r="B19" s="29" t="s">
        <v>85</v>
      </c>
      <c r="C19" s="29" t="s">
        <v>86</v>
      </c>
      <c r="D19" s="29" t="s">
        <v>18</v>
      </c>
      <c r="E19" s="29" t="s">
        <v>87</v>
      </c>
      <c r="F19" s="30" t="s">
        <v>88</v>
      </c>
      <c r="G19" s="30" t="s">
        <v>89</v>
      </c>
      <c r="H19" s="30" t="s">
        <v>90</v>
      </c>
      <c r="I19" s="30" t="s">
        <v>91</v>
      </c>
      <c r="J19" s="30" t="s">
        <v>24</v>
      </c>
      <c r="K19" s="30">
        <v>52800</v>
      </c>
      <c r="L19" s="30">
        <v>5280</v>
      </c>
      <c r="M19" s="30">
        <v>58080</v>
      </c>
      <c r="N19" s="38" t="s">
        <v>25</v>
      </c>
    </row>
    <row r="20" ht="18" customHeight="1">
      <c r="A20" s="29">
        <v>12</v>
      </c>
      <c r="B20" s="29" t="s">
        <v>92</v>
      </c>
      <c r="C20" s="29" t="s">
        <v>93</v>
      </c>
      <c r="D20" s="29" t="s">
        <v>18</v>
      </c>
      <c r="E20" s="29" t="s">
        <v>77</v>
      </c>
      <c r="F20" s="30" t="s">
        <v>78</v>
      </c>
      <c r="G20" s="30" t="s">
        <v>79</v>
      </c>
      <c r="H20" s="30" t="s">
        <v>80</v>
      </c>
      <c r="I20" s="30" t="s">
        <v>94</v>
      </c>
      <c r="J20" s="30" t="s">
        <v>24</v>
      </c>
      <c r="K20" s="30">
        <v>86400</v>
      </c>
      <c r="L20" s="30">
        <v>8640</v>
      </c>
      <c r="M20" s="30">
        <v>95040</v>
      </c>
      <c r="N20" s="38" t="s">
        <v>25</v>
      </c>
    </row>
    <row r="21" ht="18" customHeight="1">
      <c r="A21" s="29">
        <v>13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95</v>
      </c>
      <c r="H21" s="30" t="s">
        <v>96</v>
      </c>
      <c r="I21" s="30" t="s">
        <v>97</v>
      </c>
      <c r="J21" s="30" t="s">
        <v>24</v>
      </c>
      <c r="K21" s="30">
        <v>221500</v>
      </c>
      <c r="L21" s="30">
        <v>22150</v>
      </c>
      <c r="M21" s="30">
        <v>243650</v>
      </c>
      <c r="N21" s="38" t="s">
        <v>25</v>
      </c>
    </row>
    <row r="22" ht="18" customHeight="1">
      <c r="A22" s="29">
        <v>14</v>
      </c>
      <c r="B22" s="29" t="s">
        <v>98</v>
      </c>
      <c r="C22" s="29" t="s">
        <v>99</v>
      </c>
      <c r="D22" s="29" t="s">
        <v>18</v>
      </c>
      <c r="E22" s="29" t="s">
        <v>28</v>
      </c>
      <c r="F22" s="30" t="s">
        <v>29</v>
      </c>
      <c r="G22" s="30" t="s">
        <v>82</v>
      </c>
      <c r="H22" s="30" t="s">
        <v>83</v>
      </c>
      <c r="I22" s="30" t="s">
        <v>100</v>
      </c>
      <c r="J22" s="30" t="s">
        <v>50</v>
      </c>
      <c r="K22" s="30">
        <v>59500</v>
      </c>
      <c r="L22" s="30">
        <v>5950</v>
      </c>
      <c r="M22" s="30">
        <v>65450</v>
      </c>
      <c r="N22" s="38" t="s">
        <v>101</v>
      </c>
    </row>
    <row r="23" ht="18" customHeight="1">
      <c r="A23" s="29">
        <v>14</v>
      </c>
      <c r="B23" s="29" t="s">
        <v>98</v>
      </c>
      <c r="C23" s="29" t="s">
        <v>99</v>
      </c>
      <c r="D23" s="29" t="s">
        <v>18</v>
      </c>
      <c r="E23" s="29" t="s">
        <v>28</v>
      </c>
      <c r="F23" s="30" t="s">
        <v>29</v>
      </c>
      <c r="G23" s="30" t="s">
        <v>102</v>
      </c>
      <c r="H23" s="30" t="s">
        <v>103</v>
      </c>
      <c r="I23" s="30" t="s">
        <v>104</v>
      </c>
      <c r="J23" s="30" t="s">
        <v>50</v>
      </c>
      <c r="K23" s="30">
        <v>29700</v>
      </c>
      <c r="L23" s="30">
        <v>2970</v>
      </c>
      <c r="M23" s="30">
        <v>32670</v>
      </c>
      <c r="N23" s="38" t="s">
        <v>101</v>
      </c>
    </row>
    <row r="24" ht="18" customHeight="1">
      <c r="A24" s="29">
        <v>15</v>
      </c>
      <c r="B24" s="29" t="s">
        <v>105</v>
      </c>
      <c r="C24" s="29" t="s">
        <v>106</v>
      </c>
      <c r="D24" s="29" t="s">
        <v>18</v>
      </c>
      <c r="E24" s="29" t="s">
        <v>72</v>
      </c>
      <c r="F24" s="30" t="s">
        <v>73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3589</v>
      </c>
      <c r="L24" s="30">
        <v>358</v>
      </c>
      <c r="M24" s="30">
        <v>3947</v>
      </c>
      <c r="N24" s="38" t="s">
        <v>25</v>
      </c>
    </row>
    <row r="25" ht="18" customHeight="1">
      <c r="A25" s="29">
        <v>16</v>
      </c>
      <c r="B25" s="29" t="s">
        <v>110</v>
      </c>
      <c r="C25" s="29" t="s">
        <v>111</v>
      </c>
      <c r="D25" s="29" t="s">
        <v>18</v>
      </c>
      <c r="E25" s="29" t="s">
        <v>87</v>
      </c>
      <c r="F25" s="30" t="s">
        <v>88</v>
      </c>
      <c r="G25" s="30" t="s">
        <v>89</v>
      </c>
      <c r="H25" s="30" t="s">
        <v>90</v>
      </c>
      <c r="I25" s="30" t="s">
        <v>112</v>
      </c>
      <c r="J25" s="30" t="s">
        <v>24</v>
      </c>
      <c r="K25" s="30">
        <v>1260</v>
      </c>
      <c r="L25" s="30">
        <v>126</v>
      </c>
      <c r="M25" s="30">
        <v>1386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