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<sst xmlns="http://schemas.openxmlformats.org/spreadsheetml/2006/main" count="119" uniqueCount="119">
  <si>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</si>
  <si>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</si>
  <si>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部門名：CHIKASAKUⅡ(110)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</si>
  <si>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</si>
  <si>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</si>
  <si>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</si>
  <si>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</si>
  <si>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</si>
  <si>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</si>
  <si>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</si>
  <si>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</si>
  <si>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</si>
  <si>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</si>
  <si>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</si>
  <si>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</si>
  <si>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</si>
  <si>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</si>
  <si>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</si>
  <si>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</si>
  <si>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</si>
  <si>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</si>
  <si>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</si>
  <si>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</si>
  <si>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9月度消臭器等使用料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</si>
  <si>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</si>
  <si>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</si>
  <si>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</si>
  <si>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</si>
  <si>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</si>
  <si>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</si>
  <si>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</si>
  <si>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</si>
  <si>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</si>
  <si>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</si>
  <si>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</si>
  <si>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</si>
  <si>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</si>
  <si>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</si>
  <si>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</si>
  <si>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</si>
  <si>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</si>
  <si>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</si>
  <si>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</si>
  <si>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</si>
  <si>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</si>
  <si>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</si>
  <si>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</si>
  <si>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K010</t>
  </si>
  <si>
    <t>清掃用品・衛生用品</t>
  </si>
  <si>
    <t>ゴミ袋70L　1ケース</t>
  </si>
  <si>
    <t>6030</t>
  </si>
  <si>
    <t>都ユニリース㈱</t>
  </si>
  <si>
    <t>K001</t>
  </si>
  <si>
    <t>クリーニング代</t>
  </si>
  <si>
    <t>9月度クリーニング代</t>
  </si>
  <si>
    <t>3037</t>
  </si>
  <si>
    <t>㈱データサポート</t>
  </si>
  <si>
    <t>D002</t>
  </si>
  <si>
    <t>アメニティ用品</t>
  </si>
  <si>
    <t>9月度携帯充電器レンタル料</t>
  </si>
  <si>
    <t>3217</t>
  </si>
  <si>
    <t>㈱末吉商会</t>
  </si>
  <si>
    <t>紙おしぼり4ケース代</t>
  </si>
  <si>
    <t>4014</t>
  </si>
  <si>
    <t>ゲンダイエージェンシー㈱</t>
  </si>
  <si>
    <t>9月度LINE使用料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</si>
  <si>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</si>
  <si>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</si>
  <si>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</si>
  <si>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</si>
  <si>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</si>
  <si>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</si>
  <si>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9月度宅急便代</t>
  </si>
  <si>
    <t>3201</t>
  </si>
  <si>
    <t>大都販売㈱：経費</t>
  </si>
  <si>
    <t>86155</t>
  </si>
  <si>
    <t>保守管理費</t>
  </si>
  <si>
    <t>F001</t>
  </si>
  <si>
    <t>設備保守料</t>
  </si>
  <si>
    <t>9/1ホールコン月額使用料</t>
  </si>
  <si>
    <t>2:外税</t>
  </si>
  <si>
    <t>2548-2341</t>
  </si>
  <si>
    <t>E001</t>
  </si>
  <si>
    <t>機械設備修理</t>
  </si>
  <si>
    <t>9/14代替機月額使用料</t>
  </si>
  <si>
    <t>9/27ユニット修理費（1台）</t>
  </si>
  <si>
    <t>2341</t>
  </si>
  <si>
    <t>㈱徳商運輸</t>
  </si>
  <si>
    <t>9月度新台配送料</t>
  </si>
  <si>
    <t>0826</t>
  </si>
  <si>
    <t>㈱さくらトータルサービス</t>
  </si>
  <si>
    <t>9月度契約外作業費 アース工事</t>
  </si>
  <si>
    <t>9月度コレクタメンテナンス料</t>
  </si>
  <si>
    <t>K002</t>
  </si>
  <si>
    <t>清掃代</t>
  </si>
  <si>
    <t>9月度早朝清掃費</t>
  </si>
  <si>
    <t>4019</t>
  </si>
  <si>
    <t>㈱貢献　経費</t>
  </si>
  <si>
    <t>86100</t>
  </si>
  <si>
    <t>事務消耗品費</t>
  </si>
  <si>
    <t>A004</t>
  </si>
  <si>
    <t>備品</t>
  </si>
  <si>
    <t>9/5　遊技椅子背ゴム4枚</t>
  </si>
  <si>
    <t>2548-2336</t>
  </si>
  <si>
    <t>9/27　スウォーズライトタイプ（ナンバーランプ中古）2個</t>
  </si>
  <si>
    <t>E004</t>
  </si>
  <si>
    <t>入れ替え台取付</t>
  </si>
  <si>
    <t>9/3遊技台設置費</t>
  </si>
  <si>
    <t>3017</t>
  </si>
  <si>
    <t>㈱LGF</t>
  </si>
  <si>
    <t>9月度WEB広告掲載料</t>
  </si>
  <si>
    <t>2548-2342</t>
  </si>
  <si>
    <t>D013</t>
  </si>
  <si>
    <t>個店イベント</t>
  </si>
  <si>
    <t>本気のビラ配り</t>
  </si>
  <si>
    <t>3006</t>
  </si>
  <si>
    <t>グローリーナスカ㈱</t>
  </si>
  <si>
    <t>据置型商品保管機システム変更料</t>
  </si>
  <si>
    <t>2548-2338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</si>
</sst>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8554</v>
      </c>
      <c r="L9" s="30">
        <v>855</v>
      </c>
      <c r="M9" s="30">
        <v>9409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33020</v>
      </c>
      <c r="L10" s="30">
        <v>3302</v>
      </c>
      <c r="M10" s="30">
        <v>36322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17020</v>
      </c>
      <c r="L12" s="30">
        <v>1702</v>
      </c>
      <c r="M12" s="30">
        <v>18722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65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772</v>
      </c>
      <c r="L14" s="30">
        <v>77</v>
      </c>
      <c r="M14" s="30">
        <v>849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80</v>
      </c>
      <c r="K15" s="30">
        <v>20000</v>
      </c>
      <c r="L15" s="30">
        <v>2000</v>
      </c>
      <c r="M15" s="30">
        <v>22000</v>
      </c>
      <c r="N15" s="38" t="s">
        <v>81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80</v>
      </c>
      <c r="K16" s="30">
        <v>50000</v>
      </c>
      <c r="L16" s="30">
        <v>5000</v>
      </c>
      <c r="M16" s="30">
        <v>55000</v>
      </c>
      <c r="N16" s="38" t="s">
        <v>81</v>
      </c>
    </row>
    <row r="17" ht="18" customHeight="1">
      <c r="A17" s="29">
        <v>11</v>
      </c>
      <c r="B17" s="29" t="s">
        <v>73</v>
      </c>
      <c r="C17" s="29" t="s">
        <v>74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85</v>
      </c>
      <c r="J17" s="30" t="s">
        <v>80</v>
      </c>
      <c r="K17" s="30">
        <v>47280</v>
      </c>
      <c r="L17" s="30">
        <v>4728</v>
      </c>
      <c r="M17" s="30">
        <v>52008</v>
      </c>
      <c r="N17" s="38" t="s">
        <v>81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82</v>
      </c>
      <c r="H18" s="30" t="s">
        <v>83</v>
      </c>
      <c r="I18" s="30" t="s">
        <v>85</v>
      </c>
      <c r="J18" s="30" t="s">
        <v>80</v>
      </c>
      <c r="K18" s="30">
        <v>47280</v>
      </c>
      <c r="L18" s="30">
        <v>4728</v>
      </c>
      <c r="M18" s="30">
        <v>52008</v>
      </c>
      <c r="N18" s="38" t="s">
        <v>81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68</v>
      </c>
      <c r="F19" s="30" t="s">
        <v>69</v>
      </c>
      <c r="G19" s="30" t="s">
        <v>70</v>
      </c>
      <c r="H19" s="30" t="s">
        <v>71</v>
      </c>
      <c r="I19" s="30" t="s">
        <v>88</v>
      </c>
      <c r="J19" s="30" t="s">
        <v>24</v>
      </c>
      <c r="K19" s="30">
        <v>39400</v>
      </c>
      <c r="L19" s="30">
        <v>3940</v>
      </c>
      <c r="M19" s="30">
        <v>43340</v>
      </c>
      <c r="N19" s="38" t="s">
        <v>25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82</v>
      </c>
      <c r="H20" s="30" t="s">
        <v>83</v>
      </c>
      <c r="I20" s="30" t="s">
        <v>91</v>
      </c>
      <c r="J20" s="30" t="s">
        <v>24</v>
      </c>
      <c r="K20" s="30">
        <v>1750</v>
      </c>
      <c r="L20" s="30">
        <v>175</v>
      </c>
      <c r="M20" s="30">
        <v>1925</v>
      </c>
      <c r="N20" s="38" t="s">
        <v>25</v>
      </c>
    </row>
    <row r="21" ht="18" customHeight="1">
      <c r="A21" s="29">
        <v>14</v>
      </c>
      <c r="B21" s="29" t="s">
        <v>89</v>
      </c>
      <c r="C21" s="29" t="s">
        <v>90</v>
      </c>
      <c r="D21" s="29" t="s">
        <v>18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92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205000</v>
      </c>
      <c r="L22" s="30">
        <v>20500</v>
      </c>
      <c r="M22" s="30">
        <v>225500</v>
      </c>
      <c r="N22" s="38" t="s">
        <v>25</v>
      </c>
    </row>
    <row r="23" ht="18" customHeight="1">
      <c r="A23" s="29">
        <v>16</v>
      </c>
      <c r="B23" s="29" t="s">
        <v>96</v>
      </c>
      <c r="C23" s="29" t="s">
        <v>97</v>
      </c>
      <c r="D23" s="29" t="s">
        <v>18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80</v>
      </c>
      <c r="K23" s="30">
        <v>20000</v>
      </c>
      <c r="L23" s="30">
        <v>2000</v>
      </c>
      <c r="M23" s="30">
        <v>22000</v>
      </c>
      <c r="N23" s="38" t="s">
        <v>103</v>
      </c>
    </row>
    <row r="24" ht="18" customHeight="1">
      <c r="A24" s="29">
        <v>16</v>
      </c>
      <c r="B24" s="29" t="s">
        <v>96</v>
      </c>
      <c r="C24" s="29" t="s">
        <v>97</v>
      </c>
      <c r="D24" s="29" t="s">
        <v>18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104</v>
      </c>
      <c r="J24" s="30" t="s">
        <v>80</v>
      </c>
      <c r="K24" s="30">
        <v>14000</v>
      </c>
      <c r="L24" s="30">
        <v>1400</v>
      </c>
      <c r="M24" s="30">
        <v>15400</v>
      </c>
      <c r="N24" s="38" t="s">
        <v>103</v>
      </c>
    </row>
    <row r="25" ht="18" customHeight="1">
      <c r="A25" s="29">
        <v>16</v>
      </c>
      <c r="B25" s="29" t="s">
        <v>96</v>
      </c>
      <c r="C25" s="29" t="s">
        <v>97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72</v>
      </c>
      <c r="J25" s="30" t="s">
        <v>80</v>
      </c>
      <c r="K25" s="30">
        <v>2500</v>
      </c>
      <c r="L25" s="30">
        <v>250</v>
      </c>
      <c r="M25" s="30">
        <v>2750</v>
      </c>
      <c r="N25" s="38" t="s">
        <v>103</v>
      </c>
    </row>
    <row r="26" ht="18" customHeight="1">
      <c r="A26" s="29">
        <v>16</v>
      </c>
      <c r="B26" s="29" t="s">
        <v>96</v>
      </c>
      <c r="C26" s="29" t="s">
        <v>97</v>
      </c>
      <c r="D26" s="29" t="s">
        <v>18</v>
      </c>
      <c r="E26" s="29" t="s">
        <v>28</v>
      </c>
      <c r="F26" s="30" t="s">
        <v>29</v>
      </c>
      <c r="G26" s="30" t="s">
        <v>105</v>
      </c>
      <c r="H26" s="30" t="s">
        <v>106</v>
      </c>
      <c r="I26" s="30" t="s">
        <v>107</v>
      </c>
      <c r="J26" s="30" t="s">
        <v>80</v>
      </c>
      <c r="K26" s="30">
        <v>36300</v>
      </c>
      <c r="L26" s="30">
        <v>3630</v>
      </c>
      <c r="M26" s="30">
        <v>39930</v>
      </c>
      <c r="N26" s="38" t="s">
        <v>103</v>
      </c>
    </row>
    <row r="27" ht="18" customHeight="1">
      <c r="A27" s="29">
        <v>17</v>
      </c>
      <c r="B27" s="29" t="s">
        <v>108</v>
      </c>
      <c r="C27" s="29" t="s">
        <v>109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110</v>
      </c>
      <c r="J27" s="30" t="s">
        <v>24</v>
      </c>
      <c r="K27" s="30">
        <v>50000</v>
      </c>
      <c r="L27" s="30">
        <v>5000</v>
      </c>
      <c r="M27" s="30">
        <v>55000</v>
      </c>
      <c r="N27" s="38" t="s">
        <v>111</v>
      </c>
    </row>
    <row r="28" ht="18" customHeight="1">
      <c r="A28" s="29">
        <v>17</v>
      </c>
      <c r="B28" s="29" t="s">
        <v>108</v>
      </c>
      <c r="C28" s="29" t="s">
        <v>109</v>
      </c>
      <c r="D28" s="29" t="s">
        <v>18</v>
      </c>
      <c r="E28" s="29" t="s">
        <v>35</v>
      </c>
      <c r="F28" s="30" t="s">
        <v>36</v>
      </c>
      <c r="G28" s="30" t="s">
        <v>112</v>
      </c>
      <c r="H28" s="30" t="s">
        <v>113</v>
      </c>
      <c r="I28" s="30" t="s">
        <v>114</v>
      </c>
      <c r="J28" s="30" t="s">
        <v>24</v>
      </c>
      <c r="K28" s="30">
        <v>10000</v>
      </c>
      <c r="L28" s="30">
        <v>1000</v>
      </c>
      <c r="M28" s="30">
        <v>11000</v>
      </c>
      <c r="N28" s="38" t="s">
        <v>111</v>
      </c>
    </row>
    <row r="29" ht="18" customHeight="1">
      <c r="A29" s="29">
        <v>18</v>
      </c>
      <c r="B29" s="29" t="s">
        <v>115</v>
      </c>
      <c r="C29" s="29" t="s">
        <v>116</v>
      </c>
      <c r="D29" s="29" t="s">
        <v>18</v>
      </c>
      <c r="E29" s="29" t="s">
        <v>28</v>
      </c>
      <c r="F29" s="30" t="s">
        <v>29</v>
      </c>
      <c r="G29" s="30" t="s">
        <v>82</v>
      </c>
      <c r="H29" s="30" t="s">
        <v>83</v>
      </c>
      <c r="I29" s="30" t="s">
        <v>117</v>
      </c>
      <c r="J29" s="30" t="s">
        <v>24</v>
      </c>
      <c r="K29" s="30">
        <v>82000</v>
      </c>
      <c r="L29" s="30">
        <v>8200</v>
      </c>
      <c r="M29" s="30">
        <v>90200</v>
      </c>
      <c r="N29" s="38" t="s">
        <v>118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