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<sst xmlns="http://schemas.openxmlformats.org/spreadsheetml/2006/main" count="125" uniqueCount="125">
  <si>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</si>
  <si>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</si>
  <si>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部門名：CHIKASAKUⅡ(110)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</si>
  <si>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</si>
  <si>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</si>
  <si>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</si>
  <si>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</si>
  <si>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</si>
  <si>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</si>
  <si>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</si>
  <si>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</si>
  <si>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</si>
  <si>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</si>
  <si>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</si>
  <si>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</si>
  <si>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</si>
  <si>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</si>
  <si>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</si>
  <si>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</si>
  <si>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</si>
  <si>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</si>
  <si>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</si>
  <si>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</si>
  <si>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10月度芳香器使用料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</si>
  <si>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</si>
  <si>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</si>
  <si>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</si>
  <si>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</si>
  <si>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</si>
  <si>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</si>
  <si>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</si>
  <si>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</si>
  <si>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10月度コピー機使用料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</si>
  <si>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</si>
  <si>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</si>
  <si>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</si>
  <si>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</si>
  <si>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</si>
  <si>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</si>
  <si>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10月度P-WORLD掲載料</t>
  </si>
  <si>
    <t>1901</t>
  </si>
  <si>
    <t>㈱ユニマットライフ</t>
  </si>
  <si>
    <t>K009</t>
  </si>
  <si>
    <t>マット・モップ等</t>
  </si>
  <si>
    <t>10月度マット使用料</t>
  </si>
  <si>
    <t>7472</t>
  </si>
  <si>
    <t>㈱まさや</t>
  </si>
  <si>
    <t>D002</t>
  </si>
  <si>
    <t>アメニティ用品</t>
  </si>
  <si>
    <t>トイレットペーパー1ケース</t>
  </si>
  <si>
    <t>2:外税</t>
  </si>
  <si>
    <t>K010</t>
  </si>
  <si>
    <t>清掃用品・衛生用品</t>
  </si>
  <si>
    <t>ゴミ袋1ケース</t>
  </si>
  <si>
    <t>6030</t>
  </si>
  <si>
    <t>都ユニリース㈱</t>
  </si>
  <si>
    <t>K001</t>
  </si>
  <si>
    <t>クリーニング代</t>
  </si>
  <si>
    <t>10月度クリーニング代</t>
  </si>
  <si>
    <t>3037</t>
  </si>
  <si>
    <t>㈱データサポート</t>
  </si>
  <si>
    <t>10月度携帯充電器使用料</t>
  </si>
  <si>
    <t>3217</t>
  </si>
  <si>
    <t>㈱末吉商会</t>
  </si>
  <si>
    <t>紙おしぼり2ケース</t>
  </si>
  <si>
    <t>4014</t>
  </si>
  <si>
    <t>ゲンダイエージェンシー㈱</t>
  </si>
  <si>
    <t>10月度LINE月額使用料</t>
  </si>
  <si>
    <t>4342</t>
  </si>
  <si>
    <t>㈱大塚商会　府中支店</t>
  </si>
  <si>
    <t>86100</t>
  </si>
  <si>
    <t>事務消耗品費</t>
  </si>
  <si>
    <t>A003</t>
  </si>
  <si>
    <t>ＯＡ用品</t>
  </si>
  <si>
    <t>コピー用紙A4サイズ　1ケース</t>
  </si>
  <si>
    <t>A004</t>
  </si>
  <si>
    <t>備品</t>
  </si>
  <si>
    <t>布ガムテープ2本　ラミフィルムＡ４サイズ　1ケース</t>
  </si>
  <si>
    <t>3201</t>
  </si>
  <si>
    <t>大都販売㈱：経費</t>
  </si>
  <si>
    <t>86155</t>
  </si>
  <si>
    <t>保守管理費</t>
  </si>
  <si>
    <t>F001</t>
  </si>
  <si>
    <t>設備保守料</t>
  </si>
  <si>
    <t>10/1ホールコン月額使用料</t>
  </si>
  <si>
    <t>2548-2350</t>
  </si>
  <si>
    <t>10250</t>
  </si>
  <si>
    <t>仮払金</t>
  </si>
  <si>
    <t>Z999</t>
  </si>
  <si>
    <t>その他</t>
  </si>
  <si>
    <t>10/1　ダイコク電機SISとホールコンの接続工事費</t>
  </si>
  <si>
    <t>E001</t>
  </si>
  <si>
    <t>機械設備修理</t>
  </si>
  <si>
    <t>10/14ホールコン代替え機使用料（2台）</t>
  </si>
  <si>
    <t>10/14ホールコン代替え機セットアップ費</t>
  </si>
  <si>
    <t>2341</t>
  </si>
  <si>
    <t>㈱徳商運輸</t>
  </si>
  <si>
    <t>86340</t>
  </si>
  <si>
    <t>運賃荷造費</t>
  </si>
  <si>
    <t>Z001</t>
  </si>
  <si>
    <t>配送費・運賃</t>
  </si>
  <si>
    <t>10月度新台配送料</t>
  </si>
  <si>
    <t>0826</t>
  </si>
  <si>
    <t>㈱さくらトータルサービス</t>
  </si>
  <si>
    <t>10/15台鍵開錠作業費</t>
  </si>
  <si>
    <t>10月度コレクタメンテナンス料</t>
  </si>
  <si>
    <t>K002</t>
  </si>
  <si>
    <t>清掃代</t>
  </si>
  <si>
    <t>10月度早朝清掃費</t>
  </si>
  <si>
    <t>4019</t>
  </si>
  <si>
    <t>㈱貢献　経費</t>
  </si>
  <si>
    <t>10/24遊技椅子背ゴム4枚</t>
  </si>
  <si>
    <t>10/25インカムイヤホン3本</t>
  </si>
  <si>
    <t>10月度立替運賃</t>
  </si>
  <si>
    <t>A071</t>
  </si>
  <si>
    <t>スロット部品</t>
  </si>
  <si>
    <t>9/22　9/28　SマクロスデルタｊＳ　メダルセレクター2個</t>
  </si>
  <si>
    <t>4947</t>
  </si>
  <si>
    <t>㈱CCG　ENTERTAINMENT</t>
  </si>
  <si>
    <t>10月度P.click　P.inpression配信料</t>
  </si>
  <si>
    <t>2548-2343　2548-2344</t>
  </si>
  <si>
    <t>3017</t>
  </si>
  <si>
    <t>㈱LGF</t>
  </si>
  <si>
    <t>10月度パチエース（Web広告）掲載料</t>
  </si>
  <si>
    <t>2548-2343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</si>
</sst>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12180</v>
      </c>
      <c r="L8" s="30">
        <v>1218</v>
      </c>
      <c r="M8" s="30">
        <v>13398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4851</v>
      </c>
      <c r="L9" s="30">
        <v>485</v>
      </c>
      <c r="M9" s="30">
        <v>5336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17108</v>
      </c>
      <c r="L10" s="30">
        <v>1710</v>
      </c>
      <c r="M10" s="30">
        <v>18818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33020</v>
      </c>
      <c r="L11" s="30">
        <v>3302</v>
      </c>
      <c r="M11" s="30">
        <v>36322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8510</v>
      </c>
      <c r="L13" s="30">
        <v>851</v>
      </c>
      <c r="M13" s="30">
        <v>9361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50</v>
      </c>
      <c r="K15" s="30">
        <v>1855</v>
      </c>
      <c r="L15" s="30">
        <v>185</v>
      </c>
      <c r="M15" s="30">
        <v>2040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75</v>
      </c>
      <c r="H16" s="30" t="s">
        <v>76</v>
      </c>
      <c r="I16" s="30" t="s">
        <v>77</v>
      </c>
      <c r="J16" s="30" t="s">
        <v>50</v>
      </c>
      <c r="K16" s="30">
        <v>3399</v>
      </c>
      <c r="L16" s="30">
        <v>339</v>
      </c>
      <c r="M16" s="30">
        <v>3738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50</v>
      </c>
      <c r="K17" s="30">
        <v>20000</v>
      </c>
      <c r="L17" s="30">
        <v>2000</v>
      </c>
      <c r="M17" s="30">
        <v>22000</v>
      </c>
      <c r="N17" s="38" t="s">
        <v>85</v>
      </c>
    </row>
    <row r="18" ht="18" customHeight="1">
      <c r="A18" s="29">
        <v>11</v>
      </c>
      <c r="B18" s="29" t="s">
        <v>78</v>
      </c>
      <c r="C18" s="29" t="s">
        <v>79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50</v>
      </c>
      <c r="K18" s="30">
        <v>500000</v>
      </c>
      <c r="L18" s="30">
        <v>50000</v>
      </c>
      <c r="M18" s="30">
        <v>550000</v>
      </c>
      <c r="N18" s="38" t="s">
        <v>85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28</v>
      </c>
      <c r="F19" s="30" t="s">
        <v>29</v>
      </c>
      <c r="G19" s="30" t="s">
        <v>91</v>
      </c>
      <c r="H19" s="30" t="s">
        <v>92</v>
      </c>
      <c r="I19" s="30" t="s">
        <v>93</v>
      </c>
      <c r="J19" s="30" t="s">
        <v>50</v>
      </c>
      <c r="K19" s="30">
        <v>100000</v>
      </c>
      <c r="L19" s="30">
        <v>10000</v>
      </c>
      <c r="M19" s="30">
        <v>110000</v>
      </c>
      <c r="N19" s="38" t="s">
        <v>85</v>
      </c>
    </row>
    <row r="20" ht="18" customHeight="1">
      <c r="A20" s="29">
        <v>11</v>
      </c>
      <c r="B20" s="29" t="s">
        <v>78</v>
      </c>
      <c r="C20" s="29" t="s">
        <v>79</v>
      </c>
      <c r="D20" s="29" t="s">
        <v>18</v>
      </c>
      <c r="E20" s="29" t="s">
        <v>28</v>
      </c>
      <c r="F20" s="30" t="s">
        <v>29</v>
      </c>
      <c r="G20" s="30" t="s">
        <v>91</v>
      </c>
      <c r="H20" s="30" t="s">
        <v>92</v>
      </c>
      <c r="I20" s="30" t="s">
        <v>94</v>
      </c>
      <c r="J20" s="30" t="s">
        <v>50</v>
      </c>
      <c r="K20" s="30">
        <v>30000</v>
      </c>
      <c r="L20" s="30">
        <v>3000</v>
      </c>
      <c r="M20" s="30">
        <v>33000</v>
      </c>
      <c r="N20" s="38" t="s">
        <v>85</v>
      </c>
    </row>
    <row r="21" ht="18" customHeight="1">
      <c r="A21" s="29">
        <v>12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21000</v>
      </c>
      <c r="L21" s="30">
        <v>2100</v>
      </c>
      <c r="M21" s="30">
        <v>23100</v>
      </c>
      <c r="N21" s="38" t="s">
        <v>25</v>
      </c>
    </row>
    <row r="22" ht="18" customHeight="1">
      <c r="A22" s="29">
        <v>13</v>
      </c>
      <c r="B22" s="29" t="s">
        <v>102</v>
      </c>
      <c r="C22" s="29" t="s">
        <v>103</v>
      </c>
      <c r="D22" s="29" t="s">
        <v>18</v>
      </c>
      <c r="E22" s="29" t="s">
        <v>28</v>
      </c>
      <c r="F22" s="30" t="s">
        <v>29</v>
      </c>
      <c r="G22" s="30" t="s">
        <v>91</v>
      </c>
      <c r="H22" s="30" t="s">
        <v>92</v>
      </c>
      <c r="I22" s="30" t="s">
        <v>104</v>
      </c>
      <c r="J22" s="30" t="s">
        <v>24</v>
      </c>
      <c r="K22" s="30">
        <v>3500</v>
      </c>
      <c r="L22" s="30">
        <v>350</v>
      </c>
      <c r="M22" s="30">
        <v>3850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80</v>
      </c>
      <c r="F23" s="30" t="s">
        <v>81</v>
      </c>
      <c r="G23" s="30" t="s">
        <v>82</v>
      </c>
      <c r="H23" s="30" t="s">
        <v>83</v>
      </c>
      <c r="I23" s="30" t="s">
        <v>105</v>
      </c>
      <c r="J23" s="30" t="s">
        <v>24</v>
      </c>
      <c r="K23" s="30">
        <v>86400</v>
      </c>
      <c r="L23" s="30">
        <v>8640</v>
      </c>
      <c r="M23" s="30">
        <v>95040</v>
      </c>
      <c r="N23" s="38" t="s">
        <v>25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19</v>
      </c>
      <c r="F24" s="30" t="s">
        <v>20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108500</v>
      </c>
      <c r="L24" s="30">
        <v>10850</v>
      </c>
      <c r="M24" s="30">
        <v>119350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70</v>
      </c>
      <c r="F25" s="30" t="s">
        <v>71</v>
      </c>
      <c r="G25" s="30" t="s">
        <v>75</v>
      </c>
      <c r="H25" s="30" t="s">
        <v>76</v>
      </c>
      <c r="I25" s="30" t="s">
        <v>111</v>
      </c>
      <c r="J25" s="30" t="s">
        <v>50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70</v>
      </c>
      <c r="F26" s="30" t="s">
        <v>71</v>
      </c>
      <c r="G26" s="30" t="s">
        <v>75</v>
      </c>
      <c r="H26" s="30" t="s">
        <v>76</v>
      </c>
      <c r="I26" s="30" t="s">
        <v>112</v>
      </c>
      <c r="J26" s="30" t="s">
        <v>50</v>
      </c>
      <c r="K26" s="30">
        <v>7530</v>
      </c>
      <c r="L26" s="30">
        <v>753</v>
      </c>
      <c r="M26" s="30">
        <v>8283</v>
      </c>
      <c r="N26" s="38" t="s">
        <v>25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97</v>
      </c>
      <c r="F27" s="30" t="s">
        <v>98</v>
      </c>
      <c r="G27" s="30" t="s">
        <v>99</v>
      </c>
      <c r="H27" s="30" t="s">
        <v>100</v>
      </c>
      <c r="I27" s="30" t="s">
        <v>113</v>
      </c>
      <c r="J27" s="30" t="s">
        <v>50</v>
      </c>
      <c r="K27" s="30">
        <v>2500</v>
      </c>
      <c r="L27" s="30">
        <v>250</v>
      </c>
      <c r="M27" s="30">
        <v>2750</v>
      </c>
      <c r="N27" s="38" t="s">
        <v>25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70</v>
      </c>
      <c r="F28" s="30" t="s">
        <v>71</v>
      </c>
      <c r="G28" s="30" t="s">
        <v>114</v>
      </c>
      <c r="H28" s="30" t="s">
        <v>115</v>
      </c>
      <c r="I28" s="30" t="s">
        <v>116</v>
      </c>
      <c r="J28" s="30" t="s">
        <v>50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17</v>
      </c>
      <c r="B29" s="29" t="s">
        <v>117</v>
      </c>
      <c r="C29" s="29" t="s">
        <v>118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119</v>
      </c>
      <c r="J29" s="30" t="s">
        <v>50</v>
      </c>
      <c r="K29" s="30">
        <v>80000</v>
      </c>
      <c r="L29" s="30">
        <v>8000</v>
      </c>
      <c r="M29" s="30">
        <v>88000</v>
      </c>
      <c r="N29" s="38" t="s">
        <v>120</v>
      </c>
    </row>
    <row r="30" ht="18" customHeight="1">
      <c r="A30" s="29">
        <v>18</v>
      </c>
      <c r="B30" s="29" t="s">
        <v>121</v>
      </c>
      <c r="C30" s="29" t="s">
        <v>122</v>
      </c>
      <c r="D30" s="29" t="s">
        <v>18</v>
      </c>
      <c r="E30" s="29" t="s">
        <v>35</v>
      </c>
      <c r="F30" s="30" t="s">
        <v>36</v>
      </c>
      <c r="G30" s="30" t="s">
        <v>37</v>
      </c>
      <c r="H30" s="30" t="s">
        <v>38</v>
      </c>
      <c r="I30" s="30" t="s">
        <v>123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124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