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<sst xmlns="http://schemas.openxmlformats.org/spreadsheetml/2006/main" count="134" uniqueCount="134">
  <si>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請求書入力仕訳（再）</t>
  </si>
  <si>
    <t>責任者</t>
  </si>
  <si>
    <t>部門名：CHIKASAKUⅡ(110)</t>
  </si>
  <si>
    <t>担当者</t>
  </si>
  <si>
    <t>2023年11月07日～2023年12月06日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</si>
  <si>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</si>
  <si>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</si>
  <si>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</si>
  <si>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</si>
  <si>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</si>
  <si>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</si>
  <si>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</si>
  <si>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</si>
  <si>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</si>
  <si>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</si>
  <si>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</si>
  <si>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</si>
  <si>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</si>
  <si>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</si>
  <si>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</si>
  <si>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</si>
  <si>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</si>
  <si>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</si>
  <si>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11月度芳香器等使用料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</si>
  <si>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</si>
  <si>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</si>
  <si>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</si>
  <si>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</si>
  <si>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</si>
  <si>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</si>
  <si>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</si>
  <si>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</si>
  <si>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11月度コピー機使用料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</si>
  <si>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</si>
  <si>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</si>
  <si>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</si>
  <si>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</si>
  <si>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</si>
  <si>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</si>
  <si>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11月度P-WORLD掲載料</t>
  </si>
  <si>
    <t>1901</t>
  </si>
  <si>
    <t>㈱ユニマットライフ</t>
  </si>
  <si>
    <t>K009</t>
  </si>
  <si>
    <t>マット・モップ等</t>
  </si>
  <si>
    <t>11月度マット代</t>
  </si>
  <si>
    <t>7472</t>
  </si>
  <si>
    <t>㈱まさや</t>
  </si>
  <si>
    <t>D002</t>
  </si>
  <si>
    <t>アメニティ用品</t>
  </si>
  <si>
    <t>トイレットペーパー２ケース</t>
  </si>
  <si>
    <t>2:外税</t>
  </si>
  <si>
    <t>K010</t>
  </si>
  <si>
    <t>清掃用品・衛生用品</t>
  </si>
  <si>
    <t>アタック業務用洗剤１個</t>
  </si>
  <si>
    <t>6030</t>
  </si>
  <si>
    <t>都ユニリース㈱</t>
  </si>
  <si>
    <t>K001</t>
  </si>
  <si>
    <t>クリーニング代</t>
  </si>
  <si>
    <t>１１月度制服使用料</t>
  </si>
  <si>
    <t>3037</t>
  </si>
  <si>
    <t>㈱データサポート</t>
  </si>
  <si>
    <t>１１月度携帯充電器使用料</t>
  </si>
  <si>
    <t>3217</t>
  </si>
  <si>
    <t>㈱末吉商会</t>
  </si>
  <si>
    <t>11月度紙おしぼり代</t>
  </si>
  <si>
    <t>4014</t>
  </si>
  <si>
    <t>ゲンダイエージェンシー㈱</t>
  </si>
  <si>
    <t>11月度LINE月額使用料</t>
  </si>
  <si>
    <t>4342</t>
  </si>
  <si>
    <t>㈱大塚商会　府中支店</t>
  </si>
  <si>
    <t>D004</t>
  </si>
  <si>
    <t>販促物</t>
  </si>
  <si>
    <t>ラミネートフィルムA3 2箱</t>
  </si>
  <si>
    <t>86100</t>
  </si>
  <si>
    <t>事務消耗品費</t>
  </si>
  <si>
    <t>A001</t>
  </si>
  <si>
    <t>事務用品</t>
  </si>
  <si>
    <t>両面テープ　1箱</t>
  </si>
  <si>
    <t>3201</t>
  </si>
  <si>
    <t>大都販売㈱：経費</t>
  </si>
  <si>
    <t>86155</t>
  </si>
  <si>
    <t>保守管理費</t>
  </si>
  <si>
    <t>F001</t>
  </si>
  <si>
    <t>設備保守料</t>
  </si>
  <si>
    <t>11/1　11月度ホールコン月額使用料</t>
  </si>
  <si>
    <t>A004</t>
  </si>
  <si>
    <t>備品</t>
  </si>
  <si>
    <t>11/4　プレートキャッチ20個</t>
  </si>
  <si>
    <t>11/9　プレートキャッチ大1個</t>
  </si>
  <si>
    <t>E001</t>
  </si>
  <si>
    <t>機械設備修理</t>
  </si>
  <si>
    <t>11/14　代替え機使用料（2台）</t>
  </si>
  <si>
    <t>2341</t>
  </si>
  <si>
    <t>㈱徳商運輸</t>
  </si>
  <si>
    <t>86340</t>
  </si>
  <si>
    <t>運賃荷造費</t>
  </si>
  <si>
    <t>Z001</t>
  </si>
  <si>
    <t>配送費・運賃</t>
  </si>
  <si>
    <t>11月度新台搬送料</t>
  </si>
  <si>
    <t>0826</t>
  </si>
  <si>
    <t>㈱さくらトータルサービス</t>
  </si>
  <si>
    <t>マイク購入費</t>
  </si>
  <si>
    <t>自動ドアメンテナンス費</t>
  </si>
  <si>
    <t>11月度コレクタメンテナンス料</t>
  </si>
  <si>
    <t>K002</t>
  </si>
  <si>
    <t>清掃代</t>
  </si>
  <si>
    <t>11月度早朝清掃代</t>
  </si>
  <si>
    <t>4019</t>
  </si>
  <si>
    <t>㈱貢献　経費</t>
  </si>
  <si>
    <t>11/4ビニールホルダー5本</t>
  </si>
  <si>
    <t>2548-2348</t>
  </si>
  <si>
    <t>11/4ナンバーランプ用リモコン2個</t>
  </si>
  <si>
    <t>11/7遊技椅子用背ゴム4枚</t>
  </si>
  <si>
    <t>11/7プレートキャッチ220個</t>
  </si>
  <si>
    <t>11月度宅急便代</t>
  </si>
  <si>
    <t>A071</t>
  </si>
  <si>
    <t>スロット部品</t>
  </si>
  <si>
    <t>10/10メダルセレクター（SマクロスデルタｓＪ）1個</t>
  </si>
  <si>
    <t>E004</t>
  </si>
  <si>
    <t>入れ替え台取付</t>
  </si>
  <si>
    <t>11/5移動台取り付け費（10台）</t>
  </si>
  <si>
    <t>0185</t>
  </si>
  <si>
    <t>東京ヤクルト販売㈱</t>
  </si>
  <si>
    <t>D012</t>
  </si>
  <si>
    <t>ファン感謝デー</t>
  </si>
  <si>
    <t>11月度ファン感配布用ヤクルト360本</t>
  </si>
  <si>
    <t>4947</t>
  </si>
  <si>
    <t>㈱CCG　ENTERTAINMENT</t>
  </si>
  <si>
    <t>11月度インターネット配信料（P.click　P.impression）</t>
  </si>
  <si>
    <t>2548-2348　2548-2352</t>
  </si>
  <si>
    <t>3017</t>
  </si>
  <si>
    <t>㈱LGF</t>
  </si>
  <si>
    <t>11月度インターネット配信料（みんパチ　本気のラウンド）</t>
  </si>
  <si>
    <t>2548-2348　2548-2351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</si>
</sst>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1053</v>
      </c>
      <c r="L10" s="30">
        <v>105</v>
      </c>
      <c r="M10" s="30">
        <v>1158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35</v>
      </c>
      <c r="F15" s="30" t="s">
        <v>36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7556</v>
      </c>
      <c r="L15" s="30">
        <v>756</v>
      </c>
      <c r="M15" s="30">
        <v>8312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2076</v>
      </c>
      <c r="L16" s="30">
        <v>207</v>
      </c>
      <c r="M16" s="30">
        <v>2283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50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73</v>
      </c>
      <c r="F18" s="30" t="s">
        <v>74</v>
      </c>
      <c r="G18" s="30" t="s">
        <v>85</v>
      </c>
      <c r="H18" s="30" t="s">
        <v>86</v>
      </c>
      <c r="I18" s="30" t="s">
        <v>87</v>
      </c>
      <c r="J18" s="30" t="s">
        <v>50</v>
      </c>
      <c r="K18" s="30">
        <v>6600</v>
      </c>
      <c r="L18" s="30">
        <v>660</v>
      </c>
      <c r="M18" s="30">
        <v>7260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73</v>
      </c>
      <c r="F19" s="30" t="s">
        <v>74</v>
      </c>
      <c r="G19" s="30" t="s">
        <v>85</v>
      </c>
      <c r="H19" s="30" t="s">
        <v>86</v>
      </c>
      <c r="I19" s="30" t="s">
        <v>88</v>
      </c>
      <c r="J19" s="30" t="s">
        <v>50</v>
      </c>
      <c r="K19" s="30">
        <v>6600</v>
      </c>
      <c r="L19" s="30">
        <v>660</v>
      </c>
      <c r="M19" s="30">
        <v>7260</v>
      </c>
      <c r="N19" s="38" t="s">
        <v>25</v>
      </c>
    </row>
    <row r="20" ht="18" customHeight="1">
      <c r="A20" s="29">
        <v>11</v>
      </c>
      <c r="B20" s="29" t="s">
        <v>78</v>
      </c>
      <c r="C20" s="29" t="s">
        <v>79</v>
      </c>
      <c r="D20" s="29" t="s">
        <v>18</v>
      </c>
      <c r="E20" s="29" t="s">
        <v>28</v>
      </c>
      <c r="F20" s="30" t="s">
        <v>29</v>
      </c>
      <c r="G20" s="30" t="s">
        <v>89</v>
      </c>
      <c r="H20" s="30" t="s">
        <v>90</v>
      </c>
      <c r="I20" s="30" t="s">
        <v>91</v>
      </c>
      <c r="J20" s="30" t="s">
        <v>50</v>
      </c>
      <c r="K20" s="30">
        <v>100000</v>
      </c>
      <c r="L20" s="30">
        <v>10000</v>
      </c>
      <c r="M20" s="30">
        <v>110000</v>
      </c>
      <c r="N20" s="38" t="s">
        <v>25</v>
      </c>
    </row>
    <row r="21" ht="18" customHeight="1">
      <c r="A21" s="29">
        <v>12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50800</v>
      </c>
      <c r="L21" s="30">
        <v>5080</v>
      </c>
      <c r="M21" s="30">
        <v>55880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18</v>
      </c>
      <c r="E22" s="29" t="s">
        <v>73</v>
      </c>
      <c r="F22" s="30" t="s">
        <v>74</v>
      </c>
      <c r="G22" s="30" t="s">
        <v>85</v>
      </c>
      <c r="H22" s="30" t="s">
        <v>86</v>
      </c>
      <c r="I22" s="30" t="s">
        <v>101</v>
      </c>
      <c r="J22" s="30" t="s">
        <v>50</v>
      </c>
      <c r="K22" s="30">
        <v>4117</v>
      </c>
      <c r="L22" s="30">
        <v>411</v>
      </c>
      <c r="M22" s="30">
        <v>4528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28</v>
      </c>
      <c r="F23" s="30" t="s">
        <v>29</v>
      </c>
      <c r="G23" s="30" t="s">
        <v>89</v>
      </c>
      <c r="H23" s="30" t="s">
        <v>90</v>
      </c>
      <c r="I23" s="30" t="s">
        <v>102</v>
      </c>
      <c r="J23" s="30" t="s">
        <v>50</v>
      </c>
      <c r="K23" s="30">
        <v>1750</v>
      </c>
      <c r="L23" s="30">
        <v>175</v>
      </c>
      <c r="M23" s="30">
        <v>1925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103</v>
      </c>
      <c r="J24" s="30" t="s">
        <v>24</v>
      </c>
      <c r="K24" s="30">
        <v>86400</v>
      </c>
      <c r="L24" s="30">
        <v>8640</v>
      </c>
      <c r="M24" s="30">
        <v>95040</v>
      </c>
      <c r="N24" s="38" t="s">
        <v>25</v>
      </c>
    </row>
    <row r="25" ht="18" customHeight="1">
      <c r="A25" s="29">
        <v>15</v>
      </c>
      <c r="B25" s="29" t="s">
        <v>99</v>
      </c>
      <c r="C25" s="29" t="s">
        <v>100</v>
      </c>
      <c r="D25" s="29" t="s">
        <v>18</v>
      </c>
      <c r="E25" s="29" t="s">
        <v>19</v>
      </c>
      <c r="F25" s="30" t="s">
        <v>20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105000</v>
      </c>
      <c r="L25" s="30">
        <v>10500</v>
      </c>
      <c r="M25" s="30">
        <v>115500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73</v>
      </c>
      <c r="F26" s="30" t="s">
        <v>74</v>
      </c>
      <c r="G26" s="30" t="s">
        <v>85</v>
      </c>
      <c r="H26" s="30" t="s">
        <v>86</v>
      </c>
      <c r="I26" s="30" t="s">
        <v>109</v>
      </c>
      <c r="J26" s="30" t="s">
        <v>50</v>
      </c>
      <c r="K26" s="30">
        <v>4000</v>
      </c>
      <c r="L26" s="30">
        <v>400</v>
      </c>
      <c r="M26" s="30">
        <v>4400</v>
      </c>
      <c r="N26" s="38" t="s">
        <v>110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73</v>
      </c>
      <c r="F27" s="30" t="s">
        <v>74</v>
      </c>
      <c r="G27" s="30" t="s">
        <v>85</v>
      </c>
      <c r="H27" s="30" t="s">
        <v>86</v>
      </c>
      <c r="I27" s="30" t="s">
        <v>111</v>
      </c>
      <c r="J27" s="30" t="s">
        <v>50</v>
      </c>
      <c r="K27" s="30">
        <v>9000</v>
      </c>
      <c r="L27" s="30">
        <v>900</v>
      </c>
      <c r="M27" s="30">
        <v>9900</v>
      </c>
      <c r="N27" s="38" t="s">
        <v>110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73</v>
      </c>
      <c r="F28" s="30" t="s">
        <v>74</v>
      </c>
      <c r="G28" s="30" t="s">
        <v>85</v>
      </c>
      <c r="H28" s="30" t="s">
        <v>86</v>
      </c>
      <c r="I28" s="30" t="s">
        <v>112</v>
      </c>
      <c r="J28" s="30" t="s">
        <v>50</v>
      </c>
      <c r="K28" s="30">
        <v>20000</v>
      </c>
      <c r="L28" s="30">
        <v>2000</v>
      </c>
      <c r="M28" s="30">
        <v>22000</v>
      </c>
      <c r="N28" s="38" t="s">
        <v>110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73</v>
      </c>
      <c r="F29" s="30" t="s">
        <v>74</v>
      </c>
      <c r="G29" s="30" t="s">
        <v>85</v>
      </c>
      <c r="H29" s="30" t="s">
        <v>86</v>
      </c>
      <c r="I29" s="30" t="s">
        <v>113</v>
      </c>
      <c r="J29" s="30" t="s">
        <v>50</v>
      </c>
      <c r="K29" s="30">
        <v>26400</v>
      </c>
      <c r="L29" s="30">
        <v>2640</v>
      </c>
      <c r="M29" s="30">
        <v>29040</v>
      </c>
      <c r="N29" s="38" t="s">
        <v>110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94</v>
      </c>
      <c r="F30" s="30" t="s">
        <v>95</v>
      </c>
      <c r="G30" s="30" t="s">
        <v>96</v>
      </c>
      <c r="H30" s="30" t="s">
        <v>97</v>
      </c>
      <c r="I30" s="30" t="s">
        <v>114</v>
      </c>
      <c r="J30" s="30" t="s">
        <v>50</v>
      </c>
      <c r="K30" s="30">
        <v>4850</v>
      </c>
      <c r="L30" s="30">
        <v>485</v>
      </c>
      <c r="M30" s="30">
        <v>5335</v>
      </c>
      <c r="N30" s="38" t="s">
        <v>110</v>
      </c>
    </row>
    <row r="31" ht="18" customHeight="1">
      <c r="A31" s="29">
        <v>16</v>
      </c>
      <c r="B31" s="29" t="s">
        <v>107</v>
      </c>
      <c r="C31" s="29" t="s">
        <v>108</v>
      </c>
      <c r="D31" s="29" t="s">
        <v>18</v>
      </c>
      <c r="E31" s="29" t="s">
        <v>73</v>
      </c>
      <c r="F31" s="30" t="s">
        <v>74</v>
      </c>
      <c r="G31" s="30" t="s">
        <v>115</v>
      </c>
      <c r="H31" s="30" t="s">
        <v>116</v>
      </c>
      <c r="I31" s="30" t="s">
        <v>117</v>
      </c>
      <c r="J31" s="30" t="s">
        <v>50</v>
      </c>
      <c r="K31" s="30">
        <v>10000</v>
      </c>
      <c r="L31" s="30">
        <v>1000</v>
      </c>
      <c r="M31" s="30">
        <v>11000</v>
      </c>
      <c r="N31" s="38" t="s">
        <v>110</v>
      </c>
    </row>
    <row r="32" ht="18" customHeight="1">
      <c r="A32" s="29">
        <v>16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118</v>
      </c>
      <c r="H32" s="30" t="s">
        <v>119</v>
      </c>
      <c r="I32" s="30" t="s">
        <v>120</v>
      </c>
      <c r="J32" s="30" t="s">
        <v>50</v>
      </c>
      <c r="K32" s="30">
        <v>33000</v>
      </c>
      <c r="L32" s="30">
        <v>3300</v>
      </c>
      <c r="M32" s="30">
        <v>36300</v>
      </c>
      <c r="N32" s="38" t="s">
        <v>110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35</v>
      </c>
      <c r="F33" s="30" t="s">
        <v>36</v>
      </c>
      <c r="G33" s="30" t="s">
        <v>123</v>
      </c>
      <c r="H33" s="30" t="s">
        <v>124</v>
      </c>
      <c r="I33" s="30" t="s">
        <v>125</v>
      </c>
      <c r="J33" s="30" t="s">
        <v>24</v>
      </c>
      <c r="K33" s="30">
        <v>12724</v>
      </c>
      <c r="L33" s="30">
        <v>1272</v>
      </c>
      <c r="M33" s="30">
        <v>13996</v>
      </c>
      <c r="N33" s="38" t="s">
        <v>25</v>
      </c>
    </row>
    <row r="34" ht="18" customHeight="1">
      <c r="A34" s="29">
        <v>18</v>
      </c>
      <c r="B34" s="29" t="s">
        <v>126</v>
      </c>
      <c r="C34" s="29" t="s">
        <v>127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128</v>
      </c>
      <c r="J34" s="30" t="s">
        <v>24</v>
      </c>
      <c r="K34" s="30">
        <v>80000</v>
      </c>
      <c r="L34" s="30">
        <v>8000</v>
      </c>
      <c r="M34" s="30">
        <v>88000</v>
      </c>
      <c r="N34" s="38" t="s">
        <v>129</v>
      </c>
    </row>
    <row r="35" ht="18" customHeight="1">
      <c r="A35" s="29">
        <v>19</v>
      </c>
      <c r="B35" s="29" t="s">
        <v>130</v>
      </c>
      <c r="C35" s="29" t="s">
        <v>131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132</v>
      </c>
      <c r="J35" s="30" t="s">
        <v>24</v>
      </c>
      <c r="K35" s="30">
        <v>70000</v>
      </c>
      <c r="L35" s="30">
        <v>7000</v>
      </c>
      <c r="M35" s="30">
        <v>77000</v>
      </c>
      <c r="N35" s="38" t="s">
        <v>133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